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sun\active\Projects\Grouper\cm\grouper_4\episode_reporting\physician\version\2014_Reports\3_Episode_Definitions\Brandeis_episode_definitions\Final-508-compliant\"/>
    </mc:Choice>
  </mc:AlternateContent>
  <bookViews>
    <workbookView xWindow="0" yWindow="0" windowWidth="21600" windowHeight="9885"/>
  </bookViews>
  <sheets>
    <sheet name="Overview" sheetId="44" r:id="rId1"/>
    <sheet name="Summary" sheetId="82" r:id="rId2"/>
    <sheet name="AMI_Trigger_Codes" sheetId="80" r:id="rId3"/>
    <sheet name="Grouping_Codes" sheetId="53" r:id="rId4"/>
    <sheet name="Episode_Associations" sheetId="81" r:id="rId5"/>
    <sheet name="Episode_Exclusions" sheetId="83" r:id="rId6"/>
  </sheets>
  <definedNames>
    <definedName name="_xlnm._FilterDatabase" localSheetId="4" hidden="1">Episode_Associations!$A$4:$C$10</definedName>
    <definedName name="_xlnm._FilterDatabase" localSheetId="5" hidden="1">Episode_Exclusions!$A$4:$C$10</definedName>
    <definedName name="_xlnm._FilterDatabase" localSheetId="3" hidden="1">Grouping_Codes!$A$4:$C$324</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2.6">Episode_Exclusions!$A$4:$C$12</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2">AMI_Trigger_Codes!$A$1:$C$34</definedName>
    <definedName name="_xlnm.Print_Area" localSheetId="4">Episode_Associations!$A$1:$C$7</definedName>
    <definedName name="_xlnm.Print_Area" localSheetId="5">Episode_Exclusions!$A$1:$C$15</definedName>
    <definedName name="_xlnm.Print_Area" localSheetId="3">Grouping_Codes!$A$1:$C$325</definedName>
    <definedName name="_xlnm.Print_Area" localSheetId="0">Overview!$A$1:$B$32</definedName>
    <definedName name="_xlnm.Print_Area" localSheetId="1">Summary!$A$1:$E$49</definedName>
    <definedName name="TitleRegion1.a11.b16.1">Overview!$A$11:$B$16</definedName>
    <definedName name="TitleRegion1.a3.c13.3">AMI_Trigger_Codes!$A$3:$C$13</definedName>
    <definedName name="TitleRegion1.a4.c324.4">Grouping_Codes!$A$4:$C$324</definedName>
    <definedName name="TitleRegion1.a4.c6.5">Episode_Associations!$A$4:$C$6</definedName>
    <definedName name="TitleRegion1.a4.e7.2">Summary!$A$4:$E$7</definedName>
    <definedName name="TitleRegion2.a10.e13.2">Summary!$A$10:$E$13</definedName>
    <definedName name="TitleRegion2.a16.c33.3">AMI_Trigger_Codes!$A$16:$C$33</definedName>
    <definedName name="TitleRegion2.a18.b31.1">Overview!$A$18:$B$31</definedName>
    <definedName name="TitleRegion3.a17.e47.2">Summary!$A$17:$E$47</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<sst xmlns="http://schemas.openxmlformats.org/spreadsheetml/2006/main" count="1467" uniqueCount="812">
  <si>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</si>
  <si>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</si>
  <si>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</si>
  <si>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</si>
  <si>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</si>
  <si>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</si>
  <si>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</si>
  <si>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</si>
  <si>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</si>
  <si>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</si>
  <si>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</si>
  <si>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</si>
  <si>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</si>
  <si>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</si>
  <si>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</si>
  <si>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</si>
  <si>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</si>
  <si>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</si>
  <si>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</si>
  <si>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</si>
  <si>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</si>
  <si>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</si>
  <si>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</si>
  <si>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</si>
  <si>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</si>
  <si>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</si>
  <si>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</si>
  <si>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</si>
  <si>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</si>
  <si>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90 days</t>
  </si>
  <si>
    <t>Additional information can be found on this CMS website.</t>
  </si>
  <si>
    <t>Summary</t>
  </si>
  <si>
    <t>Grouping rule specifications</t>
  </si>
  <si>
    <t>Trigger codes</t>
  </si>
  <si>
    <t>Table of Contents</t>
  </si>
  <si>
    <t>Episode Clinical Summary</t>
  </si>
  <si>
    <t>Key Terms and Acronyms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</si>
  <si>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</si>
  <si>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Episode Window:</t>
  </si>
  <si>
    <t>A. Key Definitions</t>
  </si>
  <si>
    <t>Episode Name:</t>
  </si>
  <si>
    <t>Table 1A: Triggering Codes</t>
  </si>
  <si>
    <t>Episode Subtype</t>
  </si>
  <si>
    <t>Diagnosis Label</t>
  </si>
  <si>
    <t>ICD-9 CM Diagnosis Codes</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</si>
  <si>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</si>
  <si>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Acute Myocardial Infarction (AMI)</t>
  </si>
  <si>
    <t>Grouping Step</t>
  </si>
  <si>
    <t>Step 1</t>
  </si>
  <si>
    <t>Step 2</t>
  </si>
  <si>
    <t>Step 3</t>
  </si>
  <si>
    <t>B. Grouping Claims Into Interventions Before Grouping to Episodes</t>
  </si>
  <si>
    <t>Grouping Method</t>
  </si>
  <si>
    <t>Intervention Type</t>
  </si>
  <si>
    <t>Criteria</t>
  </si>
  <si>
    <t>2) Principal diagnosis is relevant</t>
  </si>
  <si>
    <t>All Other OP</t>
  </si>
  <si>
    <t>HH not occurring within 20 days of an IP stay and Hospice</t>
  </si>
  <si>
    <t>7) Principal diagnosis is relevant</t>
  </si>
  <si>
    <r>
      <t xml:space="preserve">6) Procedure is relevant </t>
    </r>
    <r>
      <rPr>
        <i/>
        <sz val="11"/>
        <color theme="1"/>
        <rFont val="Times New Roman"/>
        <family val="1"/>
      </rPr>
      <t>and</t>
    </r>
    <r>
      <rPr>
        <sz val="11"/>
        <color theme="1"/>
        <rFont val="Times New Roman"/>
        <family val="1"/>
      </rPr>
      <t xml:space="preserve"> principal diagnosis is relevant</t>
    </r>
  </si>
  <si>
    <r>
      <t xml:space="preserve">8) Procedure is relevant </t>
    </r>
    <r>
      <rPr>
        <i/>
        <sz val="11"/>
        <color theme="1"/>
        <rFont val="Times New Roman"/>
        <family val="1"/>
      </rPr>
      <t>and</t>
    </r>
    <r>
      <rPr>
        <sz val="11"/>
        <color theme="1"/>
        <rFont val="Times New Roman"/>
        <family val="1"/>
      </rPr>
      <t xml:space="preserve"> secondary diagnosis is relevant</t>
    </r>
  </si>
  <si>
    <r>
      <t xml:space="preserve">5) Procedure is relevant </t>
    </r>
    <r>
      <rPr>
        <i/>
        <sz val="11"/>
        <color theme="1"/>
        <rFont val="Times New Roman"/>
        <family val="1"/>
      </rPr>
      <t>and</t>
    </r>
    <r>
      <rPr>
        <sz val="11"/>
        <color theme="1"/>
        <rFont val="Times New Roman"/>
        <family val="1"/>
      </rPr>
      <t xml:space="preserve"> any diagnosis is relevant</t>
    </r>
  </si>
  <si>
    <t>AMI</t>
  </si>
  <si>
    <t xml:space="preserve">Acute myocardial infarction of anterolateral wall, initial episode of care </t>
  </si>
  <si>
    <t xml:space="preserve">Acute myocardial infarction of other anterior wall, initial episode of care </t>
  </si>
  <si>
    <t xml:space="preserve">Acute myocardial infarction of inferolateral wall, initial episode of care </t>
  </si>
  <si>
    <t xml:space="preserve">Acute myocardial infarction of inferoposterior wall, initial episode of care </t>
  </si>
  <si>
    <t xml:space="preserve">Acute myocardial infarction of other inferior wall, initial episode of care </t>
  </si>
  <si>
    <t xml:space="preserve">Acute myocardial infarction of other lateral wall, initial episode of care </t>
  </si>
  <si>
    <t xml:space="preserve">True posterior wall infarction, initial episode of care </t>
  </si>
  <si>
    <t xml:space="preserve">Subendocardial infarction, initial episode of care </t>
  </si>
  <si>
    <t xml:space="preserve">Acute myocardial infarction of other specified sites, initial episode of care </t>
  </si>
  <si>
    <t xml:space="preserve">Acute myocardial infarction of unspecified site, initial episode of care </t>
  </si>
  <si>
    <t>DRG Label</t>
  </si>
  <si>
    <t>Code Type</t>
  </si>
  <si>
    <t>ACUTE MYOCARDIAL INFARCTION (AMI)</t>
  </si>
  <si>
    <t>Code</t>
  </si>
  <si>
    <t>Code Description</t>
  </si>
  <si>
    <t>Table 2: Grouping Codes</t>
  </si>
  <si>
    <t xml:space="preserve">Pure hypercholesterolemia </t>
  </si>
  <si>
    <t xml:space="preserve">Pure hyperglyceridemia </t>
  </si>
  <si>
    <t xml:space="preserve">Other and unspecified hyperlipidemia </t>
  </si>
  <si>
    <t xml:space="preserve">Acidosis </t>
  </si>
  <si>
    <t xml:space="preserve">hypovolemia </t>
  </si>
  <si>
    <t xml:space="preserve">Volume depletion, unspecified </t>
  </si>
  <si>
    <t xml:space="preserve">Dehydration </t>
  </si>
  <si>
    <t xml:space="preserve">Hypovolemia </t>
  </si>
  <si>
    <t xml:space="preserve">Hyperpotassemia </t>
  </si>
  <si>
    <t xml:space="preserve">Hypopotassemia </t>
  </si>
  <si>
    <t xml:space="preserve">Malignant essential hypertension </t>
  </si>
  <si>
    <t xml:space="preserve">Unspecified essential hypertension </t>
  </si>
  <si>
    <t xml:space="preserve">Acute myocardial infarction of anterolateral wall, episode of care unspecified </t>
  </si>
  <si>
    <t xml:space="preserve">Acute myocardial infarction of anterolateral wall, subsequent episode of care </t>
  </si>
  <si>
    <t xml:space="preserve">Acute myocardial infarction of other anterior wall, episode of care unspecified </t>
  </si>
  <si>
    <t xml:space="preserve">Acute myocardial infarction of other anterior wall, subsequent episode of care </t>
  </si>
  <si>
    <t xml:space="preserve">Acute myocardial infarction of inferolateral wall, episode of care unspecified </t>
  </si>
  <si>
    <t xml:space="preserve">Acute myocardial infarction of inferolateral wall, subsequent episode of care </t>
  </si>
  <si>
    <t xml:space="preserve">Acute myocardial infarction of inferoposterior wall, episode of care unspecified </t>
  </si>
  <si>
    <t xml:space="preserve">Acute myocardial infarction of inferoposterior wall, subsequent episode of care </t>
  </si>
  <si>
    <t xml:space="preserve">Acute myocardial infarction of other inferior wall, episode of care unspecified </t>
  </si>
  <si>
    <t xml:space="preserve">Acute myocardial infarction of other inferior wall, subsequent episode of care </t>
  </si>
  <si>
    <t xml:space="preserve">Acute myocardial infarction of other lateral wall, episode of care unspecified </t>
  </si>
  <si>
    <t xml:space="preserve">Acute myocardial infarction of other lateral wall, subsequent episode of care </t>
  </si>
  <si>
    <t xml:space="preserve">True posterior wall infarction, episode of care unspecified </t>
  </si>
  <si>
    <t xml:space="preserve">True posterior wall infarction, subsequent episode of care </t>
  </si>
  <si>
    <t xml:space="preserve">Subendocardial infarction, episode of care unspecified </t>
  </si>
  <si>
    <t xml:space="preserve">Subendocardial infarction, subsequent episode of care </t>
  </si>
  <si>
    <t xml:space="preserve">Acute myocardial infarction of other specified sites, episode of care unspecified </t>
  </si>
  <si>
    <t xml:space="preserve">Acute myocardial infarction of other specified sites, subsequent episode of care </t>
  </si>
  <si>
    <t xml:space="preserve">Acute myocardial infarction of unspecified site, episode of care unspecified </t>
  </si>
  <si>
    <t xml:space="preserve">Acute myocardial infarction of unspecified site, subsequent episode of care </t>
  </si>
  <si>
    <t xml:space="preserve">Intermediate coronary syndrome </t>
  </si>
  <si>
    <t xml:space="preserve">Acute coronary occlusion without myocardial infarction </t>
  </si>
  <si>
    <t xml:space="preserve">Other acute and subacute forms of ischemic heart disease, other </t>
  </si>
  <si>
    <t xml:space="preserve">Angina decubitus </t>
  </si>
  <si>
    <t xml:space="preserve">Prinzmetal angina </t>
  </si>
  <si>
    <t xml:space="preserve">Other and unspecified angina pectoris </t>
  </si>
  <si>
    <t xml:space="preserve">Paroxysmal tachycardia, unspecified </t>
  </si>
  <si>
    <t xml:space="preserve">Premature beats, unspecified </t>
  </si>
  <si>
    <t xml:space="preserve">Supraventricular premature beats </t>
  </si>
  <si>
    <t xml:space="preserve">Other premature beats </t>
  </si>
  <si>
    <t xml:space="preserve">Orthostatic hypotension </t>
  </si>
  <si>
    <t xml:space="preserve">iatrogenic hypotension </t>
  </si>
  <si>
    <t xml:space="preserve">Other iatrogenic hypotension </t>
  </si>
  <si>
    <t xml:space="preserve">Other specified hypotension </t>
  </si>
  <si>
    <t xml:space="preserve">Hypotension, unspecified </t>
  </si>
  <si>
    <t xml:space="preserve">Pulmonary congestion and hypostasis </t>
  </si>
  <si>
    <t xml:space="preserve">Acute edema of lung, unspecified </t>
  </si>
  <si>
    <t xml:space="preserve">Transient alteration of awareness </t>
  </si>
  <si>
    <t xml:space="preserve">Other alteration of consciousness </t>
  </si>
  <si>
    <t xml:space="preserve">Syncope and collapse </t>
  </si>
  <si>
    <t xml:space="preserve">Edema </t>
  </si>
  <si>
    <t xml:space="preserve">Tachycardia, unspecified </t>
  </si>
  <si>
    <t xml:space="preserve">Palpitations </t>
  </si>
  <si>
    <t xml:space="preserve">Other abnormal heart sounds </t>
  </si>
  <si>
    <t xml:space="preserve">Other symptoms involving cardiovascular system </t>
  </si>
  <si>
    <t xml:space="preserve">Shortness of breath </t>
  </si>
  <si>
    <t xml:space="preserve">Tachypnea </t>
  </si>
  <si>
    <t xml:space="preserve">Chest pain, unspecified </t>
  </si>
  <si>
    <t xml:space="preserve">Precordial pain </t>
  </si>
  <si>
    <t xml:space="preserve">Painful respiration </t>
  </si>
  <si>
    <t xml:space="preserve">Other chest pain </t>
  </si>
  <si>
    <t xml:space="preserve">Abnormal cardiovascular function study, unspecified </t>
  </si>
  <si>
    <t xml:space="preserve">Nonspecific abnormal electrocardiogram [ECG] [EKG] </t>
  </si>
  <si>
    <t xml:space="preserve">Other nonspecific abnormal results of function study of cardiovascular system </t>
  </si>
  <si>
    <t xml:space="preserve">Other cardiorespiratory problems </t>
  </si>
  <si>
    <t xml:space="preserve">Long-term (current) use of antiplatelet/antithrombotic </t>
  </si>
  <si>
    <t xml:space="preserve">Long-term (current) use of aspirin </t>
  </si>
  <si>
    <t>ICD-9 CM Diagnosis</t>
  </si>
  <si>
    <t xml:space="preserve">CPT </t>
  </si>
  <si>
    <t xml:space="preserve">01920 </t>
  </si>
  <si>
    <t xml:space="preserve">Anesthesia for cardiac catheterization including coronary angiography and ventriculography (not to include Swan-Ganz catheter) </t>
  </si>
  <si>
    <t xml:space="preserve">3011F </t>
  </si>
  <si>
    <t xml:space="preserve">Lipid panel results documented and reviewed (must include total cholesterol, HDL-C, triglycerides and calculated LDL-C) (CAD) </t>
  </si>
  <si>
    <t xml:space="preserve">3120F </t>
  </si>
  <si>
    <t xml:space="preserve">12-Lead ECG Performed (EM) </t>
  </si>
  <si>
    <t xml:space="preserve">31500 </t>
  </si>
  <si>
    <t xml:space="preserve">Intubation, endotracheal, emergency procedure </t>
  </si>
  <si>
    <t xml:space="preserve">33510 </t>
  </si>
  <si>
    <t xml:space="preserve">Coronary artery bypass, vein only; single coronary venous graft </t>
  </si>
  <si>
    <t xml:space="preserve">33511 </t>
  </si>
  <si>
    <t xml:space="preserve">Coronary artery bypass, vein only; 2 coronary venous grafts </t>
  </si>
  <si>
    <t xml:space="preserve">33512 </t>
  </si>
  <si>
    <t xml:space="preserve">Coronary artery bypass, vein only; 3 coronary venous grafts </t>
  </si>
  <si>
    <t xml:space="preserve">33513 </t>
  </si>
  <si>
    <t xml:space="preserve">Coronary artery bypass, vein only; 4 coronary venous grafts </t>
  </si>
  <si>
    <t xml:space="preserve">33514 </t>
  </si>
  <si>
    <t xml:space="preserve">Coronary artery bypass, vein only; 5 coronary venous grafts </t>
  </si>
  <si>
    <t xml:space="preserve">33516 </t>
  </si>
  <si>
    <t xml:space="preserve">Coronary artery bypass, vein only; 6 or more coronary venous grafts </t>
  </si>
  <si>
    <t xml:space="preserve">33517 </t>
  </si>
  <si>
    <t xml:space="preserve">Coronary artery bypass, using venous graft(s) and arterial graft(s); single vein graft (List separately in addition to code for primary procedure) </t>
  </si>
  <si>
    <t xml:space="preserve">33518 </t>
  </si>
  <si>
    <t xml:space="preserve">Coronary artery bypass, using venous graft(s) and arterial graft(s); 2 venous grafts (List separately in addition to code for primary procedure) </t>
  </si>
  <si>
    <t xml:space="preserve">33519 </t>
  </si>
  <si>
    <t xml:space="preserve">Coronary artery bypass, using venous graft(s) and arterial graft(s); 3 venous grafts (List separately in addition to code for primary procedure) </t>
  </si>
  <si>
    <t xml:space="preserve">33521 </t>
  </si>
  <si>
    <t xml:space="preserve">Coronary artery bypass, using venous graft(s) and arterial graft(s); 4 venous grafts (List separately in addition to code for primary procedure) </t>
  </si>
  <si>
    <t xml:space="preserve">33522 </t>
  </si>
  <si>
    <t xml:space="preserve">Coronary artery bypass, using venous graft(s) and arterial graft(s); 5 venous grafts (List separately in addition to code for primary procedure) </t>
  </si>
  <si>
    <t xml:space="preserve">33523 </t>
  </si>
  <si>
    <t xml:space="preserve">Coronary artery bypass, using venous graft(s) and arterial graft(s); 6 or more venous grafts (List separately in addition to code for primary procedure) </t>
  </si>
  <si>
    <t xml:space="preserve">33533 </t>
  </si>
  <si>
    <t xml:space="preserve">Coronary artery bypass, using arterial graft(s); single arterial graft </t>
  </si>
  <si>
    <t xml:space="preserve">33534 </t>
  </si>
  <si>
    <t xml:space="preserve">Coronary artery bypass, using arterial graft(s); 2 coronary arterial grafts </t>
  </si>
  <si>
    <t xml:space="preserve">33535 </t>
  </si>
  <si>
    <t xml:space="preserve">Coronary artery bypass, using arterial graft(s); 3 coronary arterial grafts </t>
  </si>
  <si>
    <t xml:space="preserve">33536 </t>
  </si>
  <si>
    <t xml:space="preserve">Coronary artery bypass, using arterial graft(s); 4 or more coronary arterial grafts </t>
  </si>
  <si>
    <t xml:space="preserve">33570 </t>
  </si>
  <si>
    <t xml:space="preserve">Revise, Coronary, Circulation </t>
  </si>
  <si>
    <t xml:space="preserve">33572 </t>
  </si>
  <si>
    <t xml:space="preserve">Coronary endarterectomy, open, any method, of left anterior descending, circumflex, or right coronary artery performed in conjunction with coronary artery bypass graft procedure, each vessel (List separately in addition to primary procedure) </t>
  </si>
  <si>
    <t xml:space="preserve">33575 </t>
  </si>
  <si>
    <t xml:space="preserve">33967 </t>
  </si>
  <si>
    <t xml:space="preserve">Insertion of intra-aortic balloon assist device, percutaneous </t>
  </si>
  <si>
    <t xml:space="preserve">4084F </t>
  </si>
  <si>
    <t xml:space="preserve">Aspirin received within 24 hours before emergency department arrival or during emergency department stay (EM) </t>
  </si>
  <si>
    <t xml:space="preserve">75557 </t>
  </si>
  <si>
    <t xml:space="preserve">Cardiac magnetic resonance imaging for morphology and function without contrast material; </t>
  </si>
  <si>
    <t xml:space="preserve">75561 </t>
  </si>
  <si>
    <t xml:space="preserve">Cardiac magnetic resonance imaging for morphology and function without contrast material(s), followed by contrast material(s) and further sequences; </t>
  </si>
  <si>
    <t xml:space="preserve">75572 </t>
  </si>
  <si>
    <t xml:space="preserve">Computed tomography, heart, with contrast material, for evaluation of cardiac structure and morphology (including 3D image postprocessing, assessment of cardiac function, and evaluation of venous structures, if performed) </t>
  </si>
  <si>
    <t xml:space="preserve">75574 </t>
  </si>
  <si>
    <t xml:space="preserve">Computed tomographic angiography, heart, coronary arteries and bypass grafts (when present), with contrast material, including 3D image postprocessing (including evaluation of cardiac structure and morphology, assessment of cardiac function, and evaluatio </t>
  </si>
  <si>
    <t xml:space="preserve">75756 </t>
  </si>
  <si>
    <t xml:space="preserve">Angiography, internal mammary, radiological supervision and interpretation </t>
  </si>
  <si>
    <t xml:space="preserve">78451 </t>
  </si>
  <si>
    <t xml:space="preserve">Myocardial perfusion imaging, tomographic (SPECT) (including attenuation correction, qualitative or quantitative wall motion, ejection fraction by first pass or gated technique, additional quantification, when performed); single study, at rest or stress ( </t>
  </si>
  <si>
    <t xml:space="preserve">78452 </t>
  </si>
  <si>
    <t xml:space="preserve">Myocardial perfusion imaging, tomographic (SPECT) (including attenuation correction, qualitative or quantitative wall motion, ejection fraction by first pass or gated technique, additional quantification, when performed); multiple studies, at rest and/or </t>
  </si>
  <si>
    <t xml:space="preserve">78453 </t>
  </si>
  <si>
    <t xml:space="preserve">Myocardial perfusion imaging, planar (including qualitative or quantitative wall motion, ejection fraction by first pass or gated technique, additional quantification, when performed); single study, at rest or stress (exercise or pharmacologic) </t>
  </si>
  <si>
    <t xml:space="preserve">78454 </t>
  </si>
  <si>
    <t xml:space="preserve">Myocardial perfusion imaging, planar (including qualitative or quantitative wall motion, ejection fraction by first pass or gated technique, additional quantification, when performed); multiple studies, at rest and/or stress (exercise or pharmacologic) an </t>
  </si>
  <si>
    <t xml:space="preserve">78459 </t>
  </si>
  <si>
    <t xml:space="preserve">Myocardial imaging, positron emission tomography (PET), metabolic evaluation </t>
  </si>
  <si>
    <t xml:space="preserve">78460 </t>
  </si>
  <si>
    <t xml:space="preserve">Myocardial perfusion imaging; (planar) single study, at rest or stress (exercise and/or pharmacologic), with or without quantification </t>
  </si>
  <si>
    <t xml:space="preserve">78461 </t>
  </si>
  <si>
    <t xml:space="preserve">Myocardial perfusion imaging; multiple studies, (planar) at rest and/or stress (exercise and/or pharmacologic), and redistribution and/or rest injection, with or without quantification </t>
  </si>
  <si>
    <t xml:space="preserve">78464 </t>
  </si>
  <si>
    <t xml:space="preserve">Myocardial perfusion imaging; tomographic (SPECT), single study (including attenuation correction when performed), at rest or stress (exercise and/or pharmacologic), with or without quantification </t>
  </si>
  <si>
    <t xml:space="preserve">78465 </t>
  </si>
  <si>
    <t xml:space="preserve">Myocardial perfusion imaging; tomographic (SPECT), multiple studies (including attenuation correction when performed), at rest and/or stress (exercise and/or pharmacologic) and redistribution and/or rest injection, with or without quantification </t>
  </si>
  <si>
    <t xml:space="preserve">78468 </t>
  </si>
  <si>
    <t xml:space="preserve">Myocardial imaging, infarct avid, planar; with ejection fraction by first pass technique </t>
  </si>
  <si>
    <t xml:space="preserve">78469 </t>
  </si>
  <si>
    <t xml:space="preserve">Myocardial imaging, infarct avid, planar; tomographic SPECT with or without quantification </t>
  </si>
  <si>
    <t xml:space="preserve">78472 </t>
  </si>
  <si>
    <t xml:space="preserve">Cardiac blood pool imaging, gated equilibrium; planar, single study at rest or stress (exercise and/or pharmacologic), wall motion study plus ejection fraction, with or without additional quantitative processing </t>
  </si>
  <si>
    <t xml:space="preserve">78473 </t>
  </si>
  <si>
    <t xml:space="preserve">Cardiac blood pool imaging, gated equilibrium; multiple studies, wall motion study plus ejection fraction, at rest and stress (exercise and/or pharmacologic), with or without additional quantification </t>
  </si>
  <si>
    <t xml:space="preserve">78481 </t>
  </si>
  <si>
    <t xml:space="preserve">Cardiac blood pool imaging (planar), first pass technique; single study, at rest or with stress (exercise and/or pharmacologic), wall motion study plus ejection fraction, with or without quantification </t>
  </si>
  <si>
    <t xml:space="preserve">78483 </t>
  </si>
  <si>
    <t xml:space="preserve">Cardiac blood pool imaging (planar), first pass technique; multiple studies, at rest and with stress (exercise and/or pharmacologic), wall motion study plus ejection fraction, with or without quantification </t>
  </si>
  <si>
    <t xml:space="preserve">78492 </t>
  </si>
  <si>
    <t xml:space="preserve">Myocardial imaging, positron emission tomography (PET), perfusion; multiple studies at rest and/or stress </t>
  </si>
  <si>
    <t xml:space="preserve">80048 </t>
  </si>
  <si>
    <t xml:space="preserve">Basic metabolic panel (Calcium, total) This panel must include the following: Calcium, total (82310) Carbon dioxide (bicarbonate) (82374) Chloride (82435) Creatinine (82565) Glucose (82947) Potassium (84132) Sodium (84295) Urea nitrogen (BUN) (84520) </t>
  </si>
  <si>
    <t xml:space="preserve">80053 </t>
  </si>
  <si>
    <t xml:space="preserve">Comprehensive metabolic panel This panel must include the following: Albumin (82040) Bilirubin, total (82247) Calcium, total (82310) Carbon dioxide (bicarbonate) (82374) Chloride (82435) Creatinine (82565) Glucose (82947) Phosphatase, alkaline (84075) Pot </t>
  </si>
  <si>
    <t xml:space="preserve">80061 </t>
  </si>
  <si>
    <t xml:space="preserve">Lipid panel This panel must include the following: Cholesterol, serum, total (82465) Lipoprotein, direct measurement, high density cholesterol (HDL cholesterol) (83718) Triglycerides (84478) </t>
  </si>
  <si>
    <t xml:space="preserve">82465 </t>
  </si>
  <si>
    <t xml:space="preserve">Cholesterol, serum or whole blood, total </t>
  </si>
  <si>
    <t xml:space="preserve">82550 </t>
  </si>
  <si>
    <t xml:space="preserve">Creatine kinase (CK), (CPK); total </t>
  </si>
  <si>
    <t xml:space="preserve">82552 </t>
  </si>
  <si>
    <t xml:space="preserve">Creatine kinase (CK), (CPK); isoenzymes </t>
  </si>
  <si>
    <t xml:space="preserve">82553 </t>
  </si>
  <si>
    <t xml:space="preserve">Creatine kinase (CK), (CPK); MB fraction only </t>
  </si>
  <si>
    <t xml:space="preserve">83625 </t>
  </si>
  <si>
    <t xml:space="preserve">Lactate dehydrogenase (LD), (LDH); isoenzymes, separation and quantitation </t>
  </si>
  <si>
    <t xml:space="preserve">83695 </t>
  </si>
  <si>
    <t xml:space="preserve">Lipoprotein (a) </t>
  </si>
  <si>
    <t xml:space="preserve">83700 </t>
  </si>
  <si>
    <t xml:space="preserve">Lipoprotein, blood; electrophoretic separation and quantitation </t>
  </si>
  <si>
    <t xml:space="preserve">83704 </t>
  </si>
  <si>
    <t xml:space="preserve">Lipoprotein, blood; quantitation of lipoprotein particle numbers and lipoprotein particle subclasses (eg, by nuclear magnetic resonance spectroscopy) </t>
  </si>
  <si>
    <t xml:space="preserve">83721 </t>
  </si>
  <si>
    <t xml:space="preserve">Lipoprotein, direct measurement; LDL cholesterol </t>
  </si>
  <si>
    <t xml:space="preserve">83880 </t>
  </si>
  <si>
    <t xml:space="preserve">Natriuretic peptide </t>
  </si>
  <si>
    <t xml:space="preserve">84484 </t>
  </si>
  <si>
    <t xml:space="preserve">Troponin, quantitative </t>
  </si>
  <si>
    <t xml:space="preserve">84512 </t>
  </si>
  <si>
    <t xml:space="preserve">Troponin, qualitative </t>
  </si>
  <si>
    <t xml:space="preserve">85025 </t>
  </si>
  <si>
    <t xml:space="preserve">Blood count; complete (CBC), automated (Hgb, Hct, RBC, WBC and platelet count) and automated differential WBC count </t>
  </si>
  <si>
    <t xml:space="preserve">85378 </t>
  </si>
  <si>
    <t xml:space="preserve">Fibrin degradation products, D-dimer; qualitative or semiquantitative </t>
  </si>
  <si>
    <t xml:space="preserve">85730 </t>
  </si>
  <si>
    <t xml:space="preserve">Thromboplastin time, partial (PTT); plasma or whole blood </t>
  </si>
  <si>
    <t xml:space="preserve">86141 </t>
  </si>
  <si>
    <t xml:space="preserve">C-reactive protein; high sensitivity (hsCRP) </t>
  </si>
  <si>
    <t xml:space="preserve">92920 </t>
  </si>
  <si>
    <t xml:space="preserve">Percutaneous transluminal coronary angioplasty; single major coronary artery or branch </t>
  </si>
  <si>
    <t xml:space="preserve">92921 </t>
  </si>
  <si>
    <t xml:space="preserve">Percutaneous transluminal coronary angioplasty; each additional branch of a major coronary artery (List separately in addition to code for primary procedure) </t>
  </si>
  <si>
    <t xml:space="preserve">92924 </t>
  </si>
  <si>
    <t xml:space="preserve">Percutaneous transluminal coronary atherectomy, with coronary angioplasty when performed; single major coronary artery or branch </t>
  </si>
  <si>
    <t xml:space="preserve">92925 </t>
  </si>
  <si>
    <t xml:space="preserve">Percutaneous transluminal coronary atherectomy, with coronary angioplasty when performed; each additional branch of a major coronary artery (List separately in addition to code for primary procedure) </t>
  </si>
  <si>
    <t xml:space="preserve">92928 </t>
  </si>
  <si>
    <t xml:space="preserve">Percutaneous transcatheter placement of intracoronary stent(s), with coronary angioplasty when performed; single major coronary artery or branch </t>
  </si>
  <si>
    <t xml:space="preserve">92929 </t>
  </si>
  <si>
    <t xml:space="preserve">Percutaneous transcatheter placement of intracoronary stent(s), with coronary angioplasty when performed; each additional branch of a major coronary artery (List separately in addition to code for primary procedure) </t>
  </si>
  <si>
    <t xml:space="preserve">92933 </t>
  </si>
  <si>
    <t xml:space="preserve">Percutaneous transluminal coronary atherectomy, with intracoronary stent, with coronary angioplasty when performed; single major coronary artery or branch </t>
  </si>
  <si>
    <t xml:space="preserve">92934 </t>
  </si>
  <si>
    <t xml:space="preserve">Percutaneous transluminal coronary atherectomy, with intracoronary stent, with coronary angioplasty when performed; each additional branch of a major coronary artery (List separately in addition to code for primary procedure) </t>
  </si>
  <si>
    <t xml:space="preserve">92937 </t>
  </si>
  <si>
    <t xml:space="preserve">Percutaneous transluminal revascularization of or through coronary artery bypass graft (internal mammary, free arterial, venous), any combination of intracoronary stent, atherectomy and angioplasty, including distal protection when performed; single vesse </t>
  </si>
  <si>
    <t xml:space="preserve">92938 </t>
  </si>
  <si>
    <t xml:space="preserve">Percutaneous transluminal revascularization of or through coronary artery bypass graft (internal mammary, free arterial, venous), any combination of intracoronary stent, atherectomy and angioplasty, including distal protection when performed; each additio </t>
  </si>
  <si>
    <t xml:space="preserve">92941 </t>
  </si>
  <si>
    <t xml:space="preserve">Percutaneous transluminal revascularization of acute total/subtotal occlusion during acute myocardial infarction, coronary artery or coronary artery bypass graft, any combination of intracoronary stent, atherectomy and angioplasty, including aspiration th </t>
  </si>
  <si>
    <t xml:space="preserve">92943 </t>
  </si>
  <si>
    <t xml:space="preserve">Percutaneous transluminal revascularization of chronic total occlusion, coronary artery, coronary artery branch, or coronary artery bypass graft, any combination of intracoronary stent, atherectomy and angioplasty; single vessel </t>
  </si>
  <si>
    <t xml:space="preserve">92944 </t>
  </si>
  <si>
    <t xml:space="preserve">Percutaneous transluminal revascularization of chronic total occlusion, coronary artery, coronary artery branch, or coronary artery bypass graft, any combination of intracoronary stent, atherectomy and angioplasty; each additional coronary artery, coronar </t>
  </si>
  <si>
    <t xml:space="preserve">92973 </t>
  </si>
  <si>
    <t xml:space="preserve">Percutaneous transluminal coronary thrombectomy mechanical (List separately in addition to code for primary procedure) </t>
  </si>
  <si>
    <t xml:space="preserve">92980 </t>
  </si>
  <si>
    <t xml:space="preserve">Transcatheter placement of an intracoronary stent(s), percutaneous, with or without other therapeutic intervention, any method; single vessel </t>
  </si>
  <si>
    <t xml:space="preserve">92981 </t>
  </si>
  <si>
    <t xml:space="preserve">Transcatheter placement of an intracoronary stent(s), percutaneous, with or without other therapeutic intervention, any method; each additional vessel (List separately in addition to code for primary procedure) </t>
  </si>
  <si>
    <t xml:space="preserve">92982 </t>
  </si>
  <si>
    <t xml:space="preserve">Percutaneous transluminal coronary balloon angioplasty; single vessel </t>
  </si>
  <si>
    <t xml:space="preserve">92984 </t>
  </si>
  <si>
    <t xml:space="preserve">Percutaneous transluminal coronary balloon angioplasty; each additional vessel (List separately in addition to code for primary procedure) </t>
  </si>
  <si>
    <t xml:space="preserve">92995 </t>
  </si>
  <si>
    <t xml:space="preserve">Percutaneous transluminal coronary atherectomy, by mechanical or other method, with or without balloon angioplasty; single vessel </t>
  </si>
  <si>
    <t xml:space="preserve">92996 </t>
  </si>
  <si>
    <t xml:space="preserve">Percutaneous transluminal coronary atherectomy, by mechanical or other method, with or without balloon angioplasty; each additional vessel (List separately in addition to code for primary procedure) </t>
  </si>
  <si>
    <t xml:space="preserve">93000 </t>
  </si>
  <si>
    <t xml:space="preserve">Electrocardiogram, routine ECG with at least 12 leads; with interpretation and report </t>
  </si>
  <si>
    <t xml:space="preserve">93005 </t>
  </si>
  <si>
    <t xml:space="preserve">Electrocardiogram, routine ECG with at least 12 leads; tracing only, without interpretation and report </t>
  </si>
  <si>
    <t xml:space="preserve">93010 </t>
  </si>
  <si>
    <t xml:space="preserve">Electrocardiogram, routine ECG with at least 12 leads; interpretation and report only </t>
  </si>
  <si>
    <t xml:space="preserve">93014 </t>
  </si>
  <si>
    <t xml:space="preserve">Telephonic transmission of post-symptom electrocardiogram rhythm strip(s), 24-hour attended monitoring, per 30 day period of time; physician review with interpretation and report only </t>
  </si>
  <si>
    <t xml:space="preserve">93015 </t>
  </si>
  <si>
    <t xml:space="preserve">Cardiovascular stress test using maximal or submaximal treadmill or bicycle exercise, continuous electrocardiographic monitoring, and/or pharmacological stress; with supervision, interpretation and report </t>
  </si>
  <si>
    <t xml:space="preserve">93016 </t>
  </si>
  <si>
    <t xml:space="preserve">Cardiovascular stress test using maximal or submaximal treadmill or bicycle exercise, continuous electrocardiographic monitoring, and/or pharmacological stress; supervision only, without interpretation and report </t>
  </si>
  <si>
    <t xml:space="preserve">93017 </t>
  </si>
  <si>
    <t xml:space="preserve">Cardiovascular stress test using maximal or submaximal treadmill or bicycle exercise, continuous electrocardiographic monitoring, and/or pharmacological stress; tracing only, without interpretation and report </t>
  </si>
  <si>
    <t xml:space="preserve">93018 </t>
  </si>
  <si>
    <t xml:space="preserve">Cardiovascular stress test using maximal or submaximal treadmill or bicycle exercise, continuous electrocardiographic monitoring, and/or pharmacological stress; interpretation and report only </t>
  </si>
  <si>
    <t xml:space="preserve">93040 </t>
  </si>
  <si>
    <t xml:space="preserve">Rhythm ECG, 1-3 leads; with interpretation and report </t>
  </si>
  <si>
    <t xml:space="preserve">93041 </t>
  </si>
  <si>
    <t xml:space="preserve">Rhythm ECG, 1-3 leads; tracing only without interpretation and report </t>
  </si>
  <si>
    <t xml:space="preserve">93236 </t>
  </si>
  <si>
    <t xml:space="preserve">Electrocardiographic monitoring for 24 hours by continuous computerized monitoring and non-continuous recording, and real-time data analysis utilizing a device capable of producing intermittent full-sized waveform tracings, possibly patient activated; mon </t>
  </si>
  <si>
    <t xml:space="preserve">93237 </t>
  </si>
  <si>
    <t xml:space="preserve">Electrocardiographic monitoring for 24 hours by continuous computerized monitoring and non-continuous recording, and real-time data analysis utilizing a device capable of producing intermittent full-sized waveform tracings, possibly patient activated; phy </t>
  </si>
  <si>
    <t xml:space="preserve">93306 </t>
  </si>
  <si>
    <t xml:space="preserve">Echocardiography, transthoracic, real-time with image documentation (2D), includes M-mode recording, when performed, complete, with spectral Doppler echocardiography, and with color flow Doppler echocardiography </t>
  </si>
  <si>
    <t xml:space="preserve">93307 </t>
  </si>
  <si>
    <t xml:space="preserve">Echocardiography, transthoracic, real-time with image documentation (2D), includes M-mode recording, when performed, complete, without spectral or color Doppler echocardiography </t>
  </si>
  <si>
    <t xml:space="preserve">93308 </t>
  </si>
  <si>
    <t xml:space="preserve">Echocardiography, transthoracic, real-time with image documentation (2D), includes M-mode recording, when performed, follow-up or limited study </t>
  </si>
  <si>
    <t xml:space="preserve">93312 </t>
  </si>
  <si>
    <t xml:space="preserve">Echocardiography, transesophageal, real-time with image documentation (2D) (with or without M-mode recording); including probe placement, image acquisition, interpretation and report </t>
  </si>
  <si>
    <t xml:space="preserve">93313 </t>
  </si>
  <si>
    <t xml:space="preserve">Echocardiography, transesophageal, real-time with image documentation (2D) (with or without M-mode recording); placement of transesophageal probe only </t>
  </si>
  <si>
    <t xml:space="preserve">93314 </t>
  </si>
  <si>
    <t xml:space="preserve">Echocardiography, transesophageal, real-time with image documentation (2D) (with or without M-mode recording); image acquisition, interpretation and report only </t>
  </si>
  <si>
    <t xml:space="preserve">93320 </t>
  </si>
  <si>
    <t xml:space="preserve">Doppler echocardiography, pulsed wave and/or continuous wave with spectral display (List separately in addition to codes for echocardiographic imaging); complete </t>
  </si>
  <si>
    <t xml:space="preserve">93321 </t>
  </si>
  <si>
    <t xml:space="preserve">Doppler echocardiography, pulsed wave and/or continuous wave with spectral display (List separately in addition to codes for echocardiographic imaging); follow-up or limited study (List separately in addition to codes for echocardiographic imaging) </t>
  </si>
  <si>
    <t xml:space="preserve">93325 </t>
  </si>
  <si>
    <t xml:space="preserve">Doppler echocardiography color flow velocity mapping (List separately in addition to codes for echocardiography) </t>
  </si>
  <si>
    <t xml:space="preserve">93350 </t>
  </si>
  <si>
    <t xml:space="preserve">Echocardiography, transthoracic, real-time with image documentation (2D), includes M-mode recording, when performed, during rest and cardiovascular stress test using treadmill, bicycle exercise and/or pharmacologically induced stress, with interpretation </t>
  </si>
  <si>
    <t xml:space="preserve">93351 </t>
  </si>
  <si>
    <t xml:space="preserve">93501 </t>
  </si>
  <si>
    <t xml:space="preserve">Right heart catheterization </t>
  </si>
  <si>
    <t xml:space="preserve">93508 </t>
  </si>
  <si>
    <t xml:space="preserve">Catheter placement in coronary artery(s), arterial coronary conduit(s), and/or venous coronary bypass graft(s) for coronary angiography without concomitant left heart catheterization </t>
  </si>
  <si>
    <t xml:space="preserve">93510 </t>
  </si>
  <si>
    <t xml:space="preserve">Left heart catheterization, retrograde, from the brachial artery, axillary artery or femoral artery; percutaneous </t>
  </si>
  <si>
    <t xml:space="preserve">93524 </t>
  </si>
  <si>
    <t xml:space="preserve">Combined transseptal and retrograde left heart catheterization </t>
  </si>
  <si>
    <t xml:space="preserve">93526 </t>
  </si>
  <si>
    <t xml:space="preserve">Combined right heart catheterization and retrograde left heart catheterization </t>
  </si>
  <si>
    <t xml:space="preserve">93531 </t>
  </si>
  <si>
    <t xml:space="preserve">Combined right heart catheterization and retrograde left heart catheterization, for congenital cardiac anomalies </t>
  </si>
  <si>
    <t xml:space="preserve">93539 </t>
  </si>
  <si>
    <t xml:space="preserve">Injection procedure during cardiac catheterization; for selective opacification of arterial conduits (eg, internal mammary), whether native or used for bypass </t>
  </si>
  <si>
    <t xml:space="preserve">93540 </t>
  </si>
  <si>
    <t xml:space="preserve">Injection procedure during cardiac catheterization; for selective opacification of aortocoronary venous bypass grafts, one or more coronary arteries </t>
  </si>
  <si>
    <t xml:space="preserve">93543 </t>
  </si>
  <si>
    <t xml:space="preserve">Injection procedure during cardiac catheterization; for selective left ventricular or left atrial angiography </t>
  </si>
  <si>
    <t xml:space="preserve">93544 </t>
  </si>
  <si>
    <t xml:space="preserve">Injection procedure during cardiac catheterization; for aortography </t>
  </si>
  <si>
    <t xml:space="preserve">93545 </t>
  </si>
  <si>
    <t xml:space="preserve">Injection procedure during cardiac catheterization; for selective coronary angiography (injection of radiopaque material may be by hand) </t>
  </si>
  <si>
    <t xml:space="preserve">93555 </t>
  </si>
  <si>
    <t xml:space="preserve">Imaging supervision, interpretation and report for injection procedure(s) during cardiac catheterization; ventricular and/or atrial angiography </t>
  </si>
  <si>
    <t xml:space="preserve">93556 </t>
  </si>
  <si>
    <t xml:space="preserve">Imaging supervision, interpretation and report for injection procedure(s) during cardiac catheterization; pulmonary angiography, aortography, and/or selective coronary angiography including venous bypass grafts and arterial conduits (whether native or use </t>
  </si>
  <si>
    <t xml:space="preserve">93571 </t>
  </si>
  <si>
    <t xml:space="preserve">Intravascular Doppler velocity and/or pressure derived coronary flow reserve measurement (coronary vessel or graft) during coronary angiography including pharmacologically induced stress; initial vessel (List separately in addition to code for primary pro </t>
  </si>
  <si>
    <t xml:space="preserve">C9600 </t>
  </si>
  <si>
    <t xml:space="preserve">Percutaneous transcatheter placement of drug eluting intracoronary stent(s), with coronary angioplasty when performed;ßsingle major coronary artery or branch </t>
  </si>
  <si>
    <t xml:space="preserve">C9601 </t>
  </si>
  <si>
    <t xml:space="preserve">Percutaneous transcatheter placement of drug-eluting intracoronary stent(s), with coronary angioplasty when performed;ß each additional branch of a major coronary artery (list separately in addition to code for primary procedure) </t>
  </si>
  <si>
    <t xml:space="preserve">C9602 </t>
  </si>
  <si>
    <t xml:space="preserve">Percutaneous transluminal coronary atherectomy, with drug eluting intracoronary stent, with coronary angioplasty when performed;ßsingle major coronary artery or branch </t>
  </si>
  <si>
    <t xml:space="preserve">C9603 </t>
  </si>
  <si>
    <t xml:space="preserve">Percutaneous transluminal coronary atherectomy, with drug-eluting intracoronary stent, with coronary angioplasty when performed;ßeach additional branch of a major coronary artery (list separately in addition to code for primary procedure) </t>
  </si>
  <si>
    <t xml:space="preserve">C9604 </t>
  </si>
  <si>
    <t xml:space="preserve">Percutaneous transluminal revascularization of or through coronary artery bypass graft (internal mammary, free arterial, venous), any combination of drug-eluting intracoronary stent, atherectomy and angioplasty, including distal protection when performed; </t>
  </si>
  <si>
    <t xml:space="preserve">C9605 </t>
  </si>
  <si>
    <t xml:space="preserve">C9606 </t>
  </si>
  <si>
    <t xml:space="preserve">Percutaneous transluminal revascularization of acute total/subtotal occlusion during acute myocardial infarction, coronary artery or coronary artery bypass graft, any combination of drug-eluting intracoronary stent, atherectomy and angioplasty, including </t>
  </si>
  <si>
    <t xml:space="preserve">C9607 </t>
  </si>
  <si>
    <t xml:space="preserve">Percutaneous transluminal revascularization of chronic total occlusion, coronary artery, coronary artery branch, or coronary artery bypass graft, any combination of drug-eluting intracoronary stent, atherectomy and angioplasty;ßsingle vessel </t>
  </si>
  <si>
    <t xml:space="preserve">C9608 </t>
  </si>
  <si>
    <t xml:space="preserve">Percutaneous transluminal revascularization of chronic total occlusion, coronary artery, coronary artery branch, or coronary artery bypass graft, any combination of drug-eluting intracoronary stent, atherectomy and angioplasty;ß each additional coronary a </t>
  </si>
  <si>
    <t xml:space="preserve">G0290 </t>
  </si>
  <si>
    <t xml:space="preserve">Transcatheter placement of a drug eluting intracoronary stent(s), percutaneous, with or without other therapeutic intervention, any method; single vessel </t>
  </si>
  <si>
    <t xml:space="preserve">G0291 </t>
  </si>
  <si>
    <t xml:space="preserve">Transcatheter placement of a drug eluting intracoronary stent(s), percutaneous, with or without other therapeutic intervention, any method; each additional vessel </t>
  </si>
  <si>
    <t xml:space="preserve">G0403 </t>
  </si>
  <si>
    <t xml:space="preserve">Electrocardiogram, routine ecg with 12 leads; performed as a screening for the initial preventive physical examination with interpretation and report </t>
  </si>
  <si>
    <t xml:space="preserve">G0404 </t>
  </si>
  <si>
    <t xml:space="preserve">Electrocardiogram, routine ecg with 12 leads; tracing only, without interpretation and report, performed as a screening for the initial preventive physical examination </t>
  </si>
  <si>
    <t xml:space="preserve">J0130 </t>
  </si>
  <si>
    <t xml:space="preserve">Injection abciximab, 10 mg </t>
  </si>
  <si>
    <t xml:space="preserve">J0152 </t>
  </si>
  <si>
    <t xml:space="preserve">Injection, adenosine for diagnostic use, 30 mg (not to be used to report any adenosine phosphate compounds; instead use a9270) </t>
  </si>
  <si>
    <t xml:space="preserve">J0282 </t>
  </si>
  <si>
    <t xml:space="preserve">Injection, amiodarone hydrochloride, 30 mg </t>
  </si>
  <si>
    <t xml:space="preserve">J0583 </t>
  </si>
  <si>
    <t xml:space="preserve">Injection, bivalirudin, 1 mg </t>
  </si>
  <si>
    <t xml:space="preserve">J1245 </t>
  </si>
  <si>
    <t xml:space="preserve">Injection, dipyridamole, per 10 mg </t>
  </si>
  <si>
    <t xml:space="preserve">J1250 </t>
  </si>
  <si>
    <t xml:space="preserve">Injection, dobutamine hydrochloride, per 250 mg </t>
  </si>
  <si>
    <t xml:space="preserve">J1327 </t>
  </si>
  <si>
    <t xml:space="preserve">Injection, eptifibatide, 5 mg </t>
  </si>
  <si>
    <t xml:space="preserve">J1644 </t>
  </si>
  <si>
    <t xml:space="preserve">Injection, heparin sodium, per 1000 units </t>
  </si>
  <si>
    <t xml:space="preserve">J1650 </t>
  </si>
  <si>
    <t xml:space="preserve">Injection, enoxaparin sodium, 10 mg </t>
  </si>
  <si>
    <t xml:space="preserve">J2275 </t>
  </si>
  <si>
    <t xml:space="preserve">Injection, morphine sulfate (preservative-free sterile solution), per 10 mg </t>
  </si>
  <si>
    <t xml:space="preserve">J2993 </t>
  </si>
  <si>
    <t xml:space="preserve">Injection, reteplase, 18. 1 mg </t>
  </si>
  <si>
    <t xml:space="preserve">J3100 </t>
  </si>
  <si>
    <t xml:space="preserve">INJECTION, TENECTEPLASE, 50MG </t>
  </si>
  <si>
    <t xml:space="preserve">J3101 </t>
  </si>
  <si>
    <t xml:space="preserve">Injection, tenecteplase, 1 mg </t>
  </si>
  <si>
    <t xml:space="preserve">J3246 </t>
  </si>
  <si>
    <t xml:space="preserve">Injection, tirofiban hcl, 0. 25mg </t>
  </si>
  <si>
    <t xml:space="preserve">Percutaneous transluminal coronary angioplasty [PTCA] </t>
  </si>
  <si>
    <t xml:space="preserve">Transluminal coronary atherectomy </t>
  </si>
  <si>
    <t xml:space="preserve">PTCA-1 VES/ATH W/O AGENT </t>
  </si>
  <si>
    <t xml:space="preserve">PTCA-1 VES/ATH W AGENT </t>
  </si>
  <si>
    <t xml:space="preserve">PTCA-MULTIPLE VESSEL/ATH </t>
  </si>
  <si>
    <t xml:space="preserve">Insertion of non-drug-eluting coronary artery stent(s) </t>
  </si>
  <si>
    <t xml:space="preserve">Insertion of drug-eluting coronary artery stent(s) </t>
  </si>
  <si>
    <t xml:space="preserve">Aortocoronary bypass for heart revascularization, not otherwise specified </t>
  </si>
  <si>
    <t xml:space="preserve">(Aorto)coronary bypass of one coronary artery </t>
  </si>
  <si>
    <t xml:space="preserve">(Aorto)coronary bypass of two coronary arteries </t>
  </si>
  <si>
    <t xml:space="preserve">(Aorto)coronary bypass of three coronary arteries </t>
  </si>
  <si>
    <t xml:space="preserve">(Aorto)coronary bypass of four or more coronary arteries </t>
  </si>
  <si>
    <t xml:space="preserve">Single internal mammary-coronary artery bypass </t>
  </si>
  <si>
    <t xml:space="preserve">Double internal mammary-coronary artery bypass </t>
  </si>
  <si>
    <t xml:space="preserve">Abdominal-coronary artery bypass </t>
  </si>
  <si>
    <t xml:space="preserve">Other bypass anastomosis for heart revascularization </t>
  </si>
  <si>
    <t xml:space="preserve">MSDRG </t>
  </si>
  <si>
    <t xml:space="preserve"> </t>
  </si>
  <si>
    <t>Coronary Bypass W Ptca W MCC</t>
  </si>
  <si>
    <t>Coronary Bypass W Ptca W/O MCC</t>
  </si>
  <si>
    <t xml:space="preserve">Coronary Bypass W Cardiac Cath W MCC </t>
  </si>
  <si>
    <t xml:space="preserve">Coronary Bypass W Cardiac Cath W/O MCC </t>
  </si>
  <si>
    <t>Coronary Bypass W/O Cardiac Cath W MCC</t>
  </si>
  <si>
    <t xml:space="preserve">Coronary Bypass W/O Cardiac Cath W/O MCC </t>
  </si>
  <si>
    <t xml:space="preserve">Perc Cardiovasc Proc W Drug-Eluting Stent W MCC Or 4+ Vessels/Stents </t>
  </si>
  <si>
    <t xml:space="preserve">Perc Cardiovasc Proc W Drug-Eluting Stent W/O MCC </t>
  </si>
  <si>
    <t xml:space="preserve">Perc Cardiovasc Proc W Non-Drug-Eluting Stent W MCC Or 4+ Ves/Stents </t>
  </si>
  <si>
    <t xml:space="preserve">Perc Cardiovasc Proc W Non-Drug-Eluting Stent W/O MCC </t>
  </si>
  <si>
    <t>ICD-9 Procedure</t>
  </si>
  <si>
    <t xml:space="preserve">231 </t>
  </si>
  <si>
    <t xml:space="preserve">232 </t>
  </si>
  <si>
    <t xml:space="preserve">233 </t>
  </si>
  <si>
    <t xml:space="preserve">234 </t>
  </si>
  <si>
    <t xml:space="preserve">235 </t>
  </si>
  <si>
    <t xml:space="preserve">236 </t>
  </si>
  <si>
    <t xml:space="preserve">246 </t>
  </si>
  <si>
    <t xml:space="preserve">247 </t>
  </si>
  <si>
    <t xml:space="preserve">248 </t>
  </si>
  <si>
    <t xml:space="preserve">249 </t>
  </si>
  <si>
    <t>Table 3: Episode Associations</t>
  </si>
  <si>
    <t>Grouping_Codes</t>
  </si>
  <si>
    <t>Episode_Associations</t>
  </si>
  <si>
    <t>International Classification of Disease-9th revision Clinical Modification Diagnosis Codes</t>
  </si>
  <si>
    <t>AMI with CABG</t>
  </si>
  <si>
    <t>AMI with PCI</t>
  </si>
  <si>
    <t xml:space="preserve">AMI without PCI/CABG
</t>
  </si>
  <si>
    <t xml:space="preserve">Coronary bypass w PTCA w MCC </t>
  </si>
  <si>
    <t xml:space="preserve">Coronary bypass w PTCA w/o MCC </t>
  </si>
  <si>
    <t xml:space="preserve">Coronary bypass w cardiac cath w MCC </t>
  </si>
  <si>
    <t xml:space="preserve">Coronary bypass w cardiac cath w/o MCC </t>
  </si>
  <si>
    <t xml:space="preserve">Coronary bypass w/o cardiac cath w MCC </t>
  </si>
  <si>
    <t xml:space="preserve">Coronary bypass w/o cardiac cath w/o MCC </t>
  </si>
  <si>
    <t xml:space="preserve">Perc cardiovasc proc w drug-eluting stent w MCC or 4+ vessels/stents </t>
  </si>
  <si>
    <t xml:space="preserve">Perc cardiovasc proc w drug-eluting stent w/o MCC </t>
  </si>
  <si>
    <t xml:space="preserve">Perc cardiovasc proc w non-drug-eluting stent w MCC or 4+ ves/stents </t>
  </si>
  <si>
    <t xml:space="preserve">Perc cardiovasc proc w non-drug-eluting stent w/o MCC </t>
  </si>
  <si>
    <t xml:space="preserve">Perc cardiovasc proc w/o coronary artery stent w MCC </t>
  </si>
  <si>
    <t xml:space="preserve">Perc cardiovasc proc w/o coronary artery stent w/o MCC </t>
  </si>
  <si>
    <t xml:space="preserve">Acute myocardial infarction, discharged alive w MCC </t>
  </si>
  <si>
    <t xml:space="preserve">Acute myocardial infarction, discharged alive w CC </t>
  </si>
  <si>
    <t xml:space="preserve">Acute myocardial infarction, discharged alive w/o CC/MCC </t>
  </si>
  <si>
    <t xml:space="preserve">Acute myocardial infarction, expired w MCC </t>
  </si>
  <si>
    <t xml:space="preserve">Acute myocardial infarction, expired w CC </t>
  </si>
  <si>
    <t>Percutaneous Coronary Intervention (PCI)</t>
  </si>
  <si>
    <t>Coronary Artery Bypass Graft (CABG)</t>
  </si>
  <si>
    <t>Episode Subtypes: 
1. AMI without Percutaneous Coronary Intervention (PCI)/Coronary Artery Bypass Graft (CABG)
2. AMI with PCI
3. AMI with CABG</t>
  </si>
  <si>
    <t>Condition Episode</t>
  </si>
  <si>
    <t>Procedural Episode</t>
  </si>
  <si>
    <t>List of all codes that can be grouped to the episode</t>
  </si>
  <si>
    <t>Associations between procedural and condition episodes</t>
  </si>
  <si>
    <t>MS-DRG</t>
  </si>
  <si>
    <t>Assign interventions to an open episode or episode(s) to which it is most closely associated based on the claim type, service code, and principal diagnosis of the primary claim in each intervention, using the grouping hierarchy listed below.</t>
  </si>
  <si>
    <t>Identify claim lines that will get grouped together (e.g. professional and technical components of a test, or claims billed by the main and assistant surgeons). These associations are based on service codes, modifiers, place of service, and date of service. The resulting units of association are considered an “intervention”. Each intervention is represented by the services and diagnosis codes of the primary claim or claim line.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</si>
  <si>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</si>
  <si>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</si>
  <si>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</si>
  <si>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</si>
  <si>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</si>
  <si>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</si>
  <si>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r>
      <t xml:space="preserve">5) Procedure is relevant </t>
    </r>
    <r>
      <rPr>
        <i/>
        <sz val="11"/>
        <color theme="1"/>
        <rFont val="Times New Roman"/>
        <family val="1"/>
      </rPr>
      <t>and</t>
    </r>
    <r>
      <rPr>
        <sz val="11"/>
        <color theme="1"/>
        <rFont val="Times New Roman"/>
        <family val="1"/>
      </rPr>
      <t xml:space="preserve"> principal diagnosis is a trigger for condition episode</t>
    </r>
  </si>
  <si>
    <r>
      <t xml:space="preserve">7) Procedure is relevant </t>
    </r>
    <r>
      <rPr>
        <i/>
        <sz val="11"/>
        <color theme="1"/>
        <rFont val="Times New Roman"/>
        <family val="1"/>
      </rPr>
      <t>and</t>
    </r>
    <r>
      <rPr>
        <sz val="11"/>
        <color theme="1"/>
        <rFont val="Times New Roman"/>
        <family val="1"/>
      </rPr>
      <t xml:space="preserve"> secondary diagnosis is a trigger for condition episode</t>
    </r>
  </si>
  <si>
    <r>
      <t xml:space="preserve">4) Procedure is relevant </t>
    </r>
    <r>
      <rPr>
        <i/>
        <sz val="11"/>
        <color theme="1"/>
        <rFont val="Times New Roman"/>
        <family val="1"/>
      </rPr>
      <t>and</t>
    </r>
    <r>
      <rPr>
        <sz val="11"/>
        <color theme="1"/>
        <rFont val="Times New Roman"/>
        <family val="1"/>
      </rPr>
      <t xml:space="preserve"> any diagnosis is a trigger for condition episode</t>
    </r>
  </si>
  <si>
    <t>September 2015</t>
  </si>
  <si>
    <t>Table 1B: MS-DRGs Used to Identify AMI Episode Subtypes</t>
  </si>
  <si>
    <t>Subtypes are determined by the most severe MS-DRG that is grouped to the AMI episode and not necessarily by the trigger MS-DRG.</t>
  </si>
  <si>
    <r>
      <t xml:space="preserve">Medicare Fee-For-Service
2014 Supplemental QRUR: Episodes of Care
</t>
    </r>
    <r>
      <rPr>
        <b/>
        <i/>
        <sz val="16"/>
        <rFont val="Times New Roman"/>
        <family val="1"/>
      </rPr>
      <t>Episode Definitions - Method A</t>
    </r>
  </si>
  <si>
    <t>AMI_Trigger_Codes</t>
  </si>
  <si>
    <t>Claims are grouped to episodes based on the grouping rules described in section B and C of the "Summary" tab.</t>
  </si>
  <si>
    <t xml:space="preserve">Atrial fibrillation </t>
  </si>
  <si>
    <t xml:space="preserve">Atrial flutter </t>
  </si>
  <si>
    <t xml:space="preserve">Pneumonia due to adenovirus </t>
  </si>
  <si>
    <t xml:space="preserve">Pneumonia due to respiratory syncytial virus </t>
  </si>
  <si>
    <t xml:space="preserve">Pneumonia due to parainfluenza virus </t>
  </si>
  <si>
    <t xml:space="preserve">Pneumonia due to other virus not elsewhere classified </t>
  </si>
  <si>
    <t xml:space="preserve">Viral pneumonia, unspecified </t>
  </si>
  <si>
    <t xml:space="preserve">Pneumococcal pneumonia [Streptococcus pneumoniae pneumonia] </t>
  </si>
  <si>
    <t xml:space="preserve">Pneumonia due to Hemophilus influenzae [H. influenzae] </t>
  </si>
  <si>
    <t xml:space="preserve">Pneumonia due to Streptococcus, unspecified </t>
  </si>
  <si>
    <t xml:space="preserve">Pneumonia due to Streptococcus, group A </t>
  </si>
  <si>
    <t xml:space="preserve">Pneumonia due to Streptococcus, group B </t>
  </si>
  <si>
    <t xml:space="preserve">Pneumonia due to other Streptococcus </t>
  </si>
  <si>
    <t xml:space="preserve">Bacterial pneumonia, unspecified </t>
  </si>
  <si>
    <t xml:space="preserve">Pneumonia due to mycoplasma pneumoniae </t>
  </si>
  <si>
    <t xml:space="preserve">Pneumonia due to chlamydia </t>
  </si>
  <si>
    <t xml:space="preserve">Pneumonia due to other specified organism </t>
  </si>
  <si>
    <t xml:space="preserve">Bronchopneumonia, organism unspecified </t>
  </si>
  <si>
    <t xml:space="preserve">Pneumonia, organism unspecified </t>
  </si>
  <si>
    <t xml:space="preserve">Influenza with pneumonia </t>
  </si>
  <si>
    <t xml:space="preserve">Influenza due to identified novel H1N1 influenza virus with pneumonia </t>
  </si>
  <si>
    <t xml:space="preserve">Influenza due to identified novel influenza A virus with pneumonia </t>
  </si>
  <si>
    <t xml:space="preserve">Rheumatic heart failure (congestive) </t>
  </si>
  <si>
    <t xml:space="preserve">Malignant hypertensive heart disease with heart failure </t>
  </si>
  <si>
    <t xml:space="preserve">Benign hypertensive heart disease with heart failure </t>
  </si>
  <si>
    <t xml:space="preserve">Unspecified hypertensive heart disease with heart failure </t>
  </si>
  <si>
    <t xml:space="preserve">Congestive heart failure, unspecified </t>
  </si>
  <si>
    <t xml:space="preserve">Left heart failure </t>
  </si>
  <si>
    <t xml:space="preserve">Systolic heart failure, unspecified </t>
  </si>
  <si>
    <t xml:space="preserve">Acute systolic heart failure </t>
  </si>
  <si>
    <t xml:space="preserve">Chronic systolic heart failure </t>
  </si>
  <si>
    <t xml:space="preserve">Acute on chronic systolic heart failure </t>
  </si>
  <si>
    <t xml:space="preserve">Diastolic heart failure, unspecified </t>
  </si>
  <si>
    <t xml:space="preserve">Acute diastolic heart failure </t>
  </si>
  <si>
    <t xml:space="preserve">Chronic diastolic heart failure </t>
  </si>
  <si>
    <t xml:space="preserve">Acute on chronic diastolic heart failure </t>
  </si>
  <si>
    <t xml:space="preserve">Combined systolic and diastolic heart failure, unspecified </t>
  </si>
  <si>
    <t xml:space="preserve">Acute combined systolic and diastolic heart failure </t>
  </si>
  <si>
    <t xml:space="preserve">Chronic combined systolic and diastolic heart failure </t>
  </si>
  <si>
    <t xml:space="preserve">Acute on chronic combined systolic and diastolic heart failure </t>
  </si>
  <si>
    <t xml:space="preserve">Heart failure, unspecified </t>
  </si>
  <si>
    <t xml:space="preserve">Pulmonary insufficiency following trauma and surgery </t>
  </si>
  <si>
    <t xml:space="preserve">Acute respiratory failure following trauma and surgery </t>
  </si>
  <si>
    <t xml:space="preserve">Other pulmonary insufficiency, not elsewhere classified, following trauma and surgery </t>
  </si>
  <si>
    <t xml:space="preserve">Acute and chronic respiratory failure following trauma and surgery </t>
  </si>
  <si>
    <t xml:space="preserve">Acute respiratory failure </t>
  </si>
  <si>
    <t xml:space="preserve">Other pulmonary insufficiency, not elsewhere classified </t>
  </si>
  <si>
    <t xml:space="preserve">Chronic respiratory failure </t>
  </si>
  <si>
    <t xml:space="preserve">Acute and chronic respiratory failure </t>
  </si>
  <si>
    <t xml:space="preserve">Respiratory arrest </t>
  </si>
  <si>
    <t xml:space="preserve">Cardiogenic shock </t>
  </si>
  <si>
    <t xml:space="preserve">Paroxysmal ventricular tachycardia </t>
  </si>
  <si>
    <t xml:space="preserve">Acute pulmonary heart disease - Pulmonary embolism and infarction </t>
  </si>
  <si>
    <t xml:space="preserve">Iatrogenic pulmonary embolism and infarction </t>
  </si>
  <si>
    <t xml:space="preserve">Septic pulmonary embolism </t>
  </si>
  <si>
    <t xml:space="preserve">Saddle embolus of pulmonary artery </t>
  </si>
  <si>
    <t xml:space="preserve">Other pulmonary embolism and infarction </t>
  </si>
  <si>
    <t xml:space="preserve">Pneumonia due to anaerobes </t>
  </si>
  <si>
    <t xml:space="preserve">Pneumonitis due to inhalation of food or vomitus </t>
  </si>
  <si>
    <t xml:space="preserve">Pneumonitis due to inhalation of oils and essences </t>
  </si>
  <si>
    <t xml:space="preserve">Pneumonitis due to other solids and liquids </t>
  </si>
  <si>
    <t xml:space="preserve">Postprocedural aspiration pneumonia </t>
  </si>
  <si>
    <t xml:space="preserve">Pneumonia due to Klebsiella pneumoniae </t>
  </si>
  <si>
    <t xml:space="preserve">Pneumonia due to Pseudomonas </t>
  </si>
  <si>
    <t xml:space="preserve">Pneumonia due to Staphylococcus, unspecified </t>
  </si>
  <si>
    <t xml:space="preserve">Methicillin susceptible pneumonia due to Staphylococcus aureus </t>
  </si>
  <si>
    <t xml:space="preserve">Methicillin resistant pneumonia due to Staphylococcus aureus </t>
  </si>
  <si>
    <t xml:space="preserve">Other Staphylococcus pneumonia </t>
  </si>
  <si>
    <t xml:space="preserve">Pneumonia due to escherichia coli [E. coli] </t>
  </si>
  <si>
    <t xml:space="preserve">Pneumonia due to other gram-negative bacteria </t>
  </si>
  <si>
    <t xml:space="preserve">Pneumonia due to other specified bacteria </t>
  </si>
  <si>
    <t xml:space="preserve">Cardiac arrest </t>
  </si>
  <si>
    <t xml:space="preserve">Ventricular fibrillation </t>
  </si>
  <si>
    <t xml:space="preserve">Ventricular flutter </t>
  </si>
  <si>
    <t xml:space="preserve">Postmyocardial infarction syndrome </t>
  </si>
  <si>
    <t>Procedural episodes listed below are designated to clinically treat the condition episode.  All claims grouped to the procedural episode are subsequently grouped to condition episode that they treat.  Please see the Episode Definition File for the procedural episodes for a complete list of trigger and grouping codes.</t>
  </si>
  <si>
    <t>Medicare-Severity Diagnosis-Related Group</t>
  </si>
  <si>
    <t xml:space="preserve">Paroxysmal supraventricular tachycardia </t>
  </si>
  <si>
    <t xml:space="preserve">272.0 </t>
  </si>
  <si>
    <t xml:space="preserve">272.1 </t>
  </si>
  <si>
    <t xml:space="preserve">272.4 </t>
  </si>
  <si>
    <t xml:space="preserve">276.2 </t>
  </si>
  <si>
    <t xml:space="preserve">276.5 </t>
  </si>
  <si>
    <t xml:space="preserve">276.50 </t>
  </si>
  <si>
    <t xml:space="preserve">276.51 </t>
  </si>
  <si>
    <t xml:space="preserve">276.52 </t>
  </si>
  <si>
    <t xml:space="preserve">276.7 </t>
  </si>
  <si>
    <t xml:space="preserve">276.8 </t>
  </si>
  <si>
    <t xml:space="preserve">401.0 </t>
  </si>
  <si>
    <t xml:space="preserve">401.9 </t>
  </si>
  <si>
    <t xml:space="preserve">410.00 </t>
  </si>
  <si>
    <t xml:space="preserve">410.02 </t>
  </si>
  <si>
    <t xml:space="preserve">410.10 </t>
  </si>
  <si>
    <t xml:space="preserve">410.12 </t>
  </si>
  <si>
    <t xml:space="preserve">410.20 </t>
  </si>
  <si>
    <t xml:space="preserve">410.22 </t>
  </si>
  <si>
    <t xml:space="preserve">410.30 </t>
  </si>
  <si>
    <t xml:space="preserve">410.32 </t>
  </si>
  <si>
    <t xml:space="preserve">410.40 </t>
  </si>
  <si>
    <t xml:space="preserve">410.42 </t>
  </si>
  <si>
    <t xml:space="preserve">410.50 </t>
  </si>
  <si>
    <t xml:space="preserve">410.52 </t>
  </si>
  <si>
    <t xml:space="preserve">410.60 </t>
  </si>
  <si>
    <t xml:space="preserve">410.62 </t>
  </si>
  <si>
    <t xml:space="preserve">410.70 </t>
  </si>
  <si>
    <t xml:space="preserve">410.72 </t>
  </si>
  <si>
    <t xml:space="preserve">410.80 </t>
  </si>
  <si>
    <t xml:space="preserve">410.82 </t>
  </si>
  <si>
    <t xml:space="preserve">410.90 </t>
  </si>
  <si>
    <t xml:space="preserve">410.92 </t>
  </si>
  <si>
    <t xml:space="preserve">411.1 </t>
  </si>
  <si>
    <t xml:space="preserve">411.81 </t>
  </si>
  <si>
    <t xml:space="preserve">411.89 </t>
  </si>
  <si>
    <t xml:space="preserve">413.0 </t>
  </si>
  <si>
    <t xml:space="preserve">413.1 </t>
  </si>
  <si>
    <t xml:space="preserve">413.9 </t>
  </si>
  <si>
    <t xml:space="preserve">427.2 </t>
  </si>
  <si>
    <t xml:space="preserve">427.60 </t>
  </si>
  <si>
    <t xml:space="preserve">427.61 </t>
  </si>
  <si>
    <t xml:space="preserve">427.69 </t>
  </si>
  <si>
    <t xml:space="preserve">458.0 </t>
  </si>
  <si>
    <t xml:space="preserve">458.2 </t>
  </si>
  <si>
    <t xml:space="preserve">458.29 </t>
  </si>
  <si>
    <t xml:space="preserve">458.8 </t>
  </si>
  <si>
    <t xml:space="preserve">458.9 </t>
  </si>
  <si>
    <t xml:space="preserve">514. </t>
  </si>
  <si>
    <t xml:space="preserve">518.4 </t>
  </si>
  <si>
    <t xml:space="preserve">780.02 </t>
  </si>
  <si>
    <t xml:space="preserve">780.09 </t>
  </si>
  <si>
    <t xml:space="preserve">780.2 </t>
  </si>
  <si>
    <t xml:space="preserve">782.3 </t>
  </si>
  <si>
    <t xml:space="preserve">785.0 </t>
  </si>
  <si>
    <t xml:space="preserve">785.1 </t>
  </si>
  <si>
    <t xml:space="preserve">785.3 </t>
  </si>
  <si>
    <t xml:space="preserve">785.9 </t>
  </si>
  <si>
    <t xml:space="preserve">786.05 </t>
  </si>
  <si>
    <t xml:space="preserve">786.06 </t>
  </si>
  <si>
    <t xml:space="preserve">786.50 </t>
  </si>
  <si>
    <t xml:space="preserve">786.51 </t>
  </si>
  <si>
    <t xml:space="preserve">786.52 </t>
  </si>
  <si>
    <t xml:space="preserve">786.59 </t>
  </si>
  <si>
    <t xml:space="preserve">794.30 </t>
  </si>
  <si>
    <t xml:space="preserve">794.31 </t>
  </si>
  <si>
    <t xml:space="preserve">794.39 </t>
  </si>
  <si>
    <t xml:space="preserve">V47.2 </t>
  </si>
  <si>
    <t xml:space="preserve">V58.63 </t>
  </si>
  <si>
    <t xml:space="preserve">V58.66 </t>
  </si>
  <si>
    <t xml:space="preserve">427.31 </t>
  </si>
  <si>
    <t xml:space="preserve">427.32 </t>
  </si>
  <si>
    <t xml:space="preserve">480.0 </t>
  </si>
  <si>
    <t xml:space="preserve">480.1 </t>
  </si>
  <si>
    <t xml:space="preserve">480.2 </t>
  </si>
  <si>
    <t xml:space="preserve">480.8 </t>
  </si>
  <si>
    <t xml:space="preserve">480.9 </t>
  </si>
  <si>
    <t xml:space="preserve">482.2 </t>
  </si>
  <si>
    <t xml:space="preserve">482.30 </t>
  </si>
  <si>
    <t xml:space="preserve">482.31 </t>
  </si>
  <si>
    <t xml:space="preserve">482.32 </t>
  </si>
  <si>
    <t xml:space="preserve">482.39 </t>
  </si>
  <si>
    <t xml:space="preserve">482.9 </t>
  </si>
  <si>
    <t xml:space="preserve">483.0 </t>
  </si>
  <si>
    <t xml:space="preserve">483.1 </t>
  </si>
  <si>
    <t xml:space="preserve">483.8 </t>
  </si>
  <si>
    <t xml:space="preserve">487.0 </t>
  </si>
  <si>
    <t xml:space="preserve">488.11 </t>
  </si>
  <si>
    <t xml:space="preserve">488.81 </t>
  </si>
  <si>
    <t xml:space="preserve">398.91 </t>
  </si>
  <si>
    <t xml:space="preserve">402.01 </t>
  </si>
  <si>
    <t xml:space="preserve">402.11 </t>
  </si>
  <si>
    <t xml:space="preserve">402.91 </t>
  </si>
  <si>
    <t xml:space="preserve">428.0 </t>
  </si>
  <si>
    <t xml:space="preserve">428.1 </t>
  </si>
  <si>
    <t xml:space="preserve">428.20 </t>
  </si>
  <si>
    <t xml:space="preserve">428.21 </t>
  </si>
  <si>
    <t xml:space="preserve">428.22 </t>
  </si>
  <si>
    <t xml:space="preserve">428.23 </t>
  </si>
  <si>
    <t xml:space="preserve">428.30 </t>
  </si>
  <si>
    <t xml:space="preserve">428.31 </t>
  </si>
  <si>
    <t xml:space="preserve">428.32 </t>
  </si>
  <si>
    <t xml:space="preserve">428.33 </t>
  </si>
  <si>
    <t xml:space="preserve">428.40 </t>
  </si>
  <si>
    <t xml:space="preserve">428.41 </t>
  </si>
  <si>
    <t xml:space="preserve">428.42 </t>
  </si>
  <si>
    <t xml:space="preserve">428.43 </t>
  </si>
  <si>
    <t xml:space="preserve">428.9 </t>
  </si>
  <si>
    <t xml:space="preserve">518.5 </t>
  </si>
  <si>
    <t xml:space="preserve">518.51 </t>
  </si>
  <si>
    <t xml:space="preserve">518.52 </t>
  </si>
  <si>
    <t xml:space="preserve">518.53 </t>
  </si>
  <si>
    <t xml:space="preserve">518.81 </t>
  </si>
  <si>
    <t xml:space="preserve">518.82 </t>
  </si>
  <si>
    <t xml:space="preserve">518.83 </t>
  </si>
  <si>
    <t xml:space="preserve">518.84 </t>
  </si>
  <si>
    <t xml:space="preserve">799.1 </t>
  </si>
  <si>
    <t xml:space="preserve">785.51 </t>
  </si>
  <si>
    <t xml:space="preserve">427.1 </t>
  </si>
  <si>
    <t xml:space="preserve">415.1 </t>
  </si>
  <si>
    <t xml:space="preserve">415.11 </t>
  </si>
  <si>
    <t xml:space="preserve">415.12 </t>
  </si>
  <si>
    <t xml:space="preserve">415.13 </t>
  </si>
  <si>
    <t xml:space="preserve">415.19 </t>
  </si>
  <si>
    <t xml:space="preserve">482.81 </t>
  </si>
  <si>
    <t xml:space="preserve">507.0 </t>
  </si>
  <si>
    <t xml:space="preserve">507.1 </t>
  </si>
  <si>
    <t xml:space="preserve">507.8 </t>
  </si>
  <si>
    <t xml:space="preserve">997.32 </t>
  </si>
  <si>
    <t xml:space="preserve">482.0 </t>
  </si>
  <si>
    <t xml:space="preserve">482.1 </t>
  </si>
  <si>
    <t xml:space="preserve">482.40 </t>
  </si>
  <si>
    <t xml:space="preserve">482.41 </t>
  </si>
  <si>
    <t xml:space="preserve">482.42 </t>
  </si>
  <si>
    <t xml:space="preserve">482.49 </t>
  </si>
  <si>
    <t xml:space="preserve">482.82 </t>
  </si>
  <si>
    <t xml:space="preserve">482.83 </t>
  </si>
  <si>
    <t xml:space="preserve">482.89 </t>
  </si>
  <si>
    <t xml:space="preserve">427.5 </t>
  </si>
  <si>
    <t xml:space="preserve">427.41 </t>
  </si>
  <si>
    <t xml:space="preserve">427.42 </t>
  </si>
  <si>
    <t xml:space="preserve">411.0 </t>
  </si>
  <si>
    <t xml:space="preserve">427.0 </t>
  </si>
  <si>
    <t xml:space="preserve">17.55 </t>
  </si>
  <si>
    <t xml:space="preserve">36.01 </t>
  </si>
  <si>
    <t xml:space="preserve">36.02 </t>
  </si>
  <si>
    <t xml:space="preserve">36.05 </t>
  </si>
  <si>
    <t xml:space="preserve">36.06 </t>
  </si>
  <si>
    <t xml:space="preserve">36.07 </t>
  </si>
  <si>
    <t xml:space="preserve">36.10 </t>
  </si>
  <si>
    <t xml:space="preserve">36.11 </t>
  </si>
  <si>
    <t xml:space="preserve">36.12 </t>
  </si>
  <si>
    <t xml:space="preserve">36.13 </t>
  </si>
  <si>
    <t xml:space="preserve">36.14 </t>
  </si>
  <si>
    <t xml:space="preserve">36.15 </t>
  </si>
  <si>
    <t xml:space="preserve">36.16 </t>
  </si>
  <si>
    <t xml:space="preserve">36.17 </t>
  </si>
  <si>
    <t xml:space="preserve">36.19 </t>
  </si>
  <si>
    <t xml:space="preserve">00.66 </t>
  </si>
  <si>
    <t>481</t>
  </si>
  <si>
    <t>485</t>
  </si>
  <si>
    <t>486</t>
  </si>
  <si>
    <t>Condition episodes are triggered by the presence of a specific ICD-9 code on a claim.  Procedural episodes are triggered by the presence of a trigger ICD-9 procedure, MS-DRG, or HCPCS code on a claim.</t>
  </si>
  <si>
    <t>Relevant Services</t>
  </si>
  <si>
    <t>Relevant services are procedures (e.g., diagnostic testing) that may have potential clinical benefit to a particular episode, but could also be relevant to other episodes. Clinicians identify procedures as relevant services for each episode type. Relevant services are typically only grouped to an episode if accompanied by a relevant diagnosis, as specified in the grouping hierarchy below.</t>
  </si>
  <si>
    <t>Relevant Diagnoses</t>
  </si>
  <si>
    <t>Relevant diagnoses are signs, symptoms, and common complications plausibly related to the episode condition or procedure. A relevant diagnosis can also be an indication for a procedural episode. Relevant diagnoses are identified by clinicians for each episode type.</t>
  </si>
  <si>
    <t>Services and diagnoses are classified as related to the episode ("relevant") by clinicians. Then services are grouped into "interventions" according to the following steps:</t>
  </si>
  <si>
    <r>
      <t xml:space="preserve">Re-assign interventions that have a corresponding institutional intervention to the same episode(s) that the institutional claim was grouped to, according to the following rules:
    - For all PB, OP and DME interventions occurring during an acute IP intervention, group with the IP intervention. 
    - For all </t>
    </r>
    <r>
      <rPr>
        <sz val="11"/>
        <rFont val="Times New Roman"/>
        <family val="1"/>
      </rPr>
      <t>sub-acute</t>
    </r>
    <r>
      <rPr>
        <sz val="11"/>
        <color theme="1"/>
        <rFont val="Times New Roman"/>
        <family val="1"/>
      </rPr>
      <t xml:space="preserve"> IP,* SNF, and HH interventions that have a preceding qualifying acute IP intervention, group with the IP intervention.
    - For all PB claims occurring during a SNF intervention, group with the SNF intervention.</t>
    </r>
  </si>
  <si>
    <t>* Sub-acute IP stays are defined as IP stays with the last four digits of the provider number in one of the following ranges: 2000-2299; 3025-3099; R000-R999; or T000-T999.</t>
  </si>
  <si>
    <t>C. Hierarchy for Grouping Interventions to Episodes</t>
  </si>
  <si>
    <t>An intervention is associated to the open episode or episode(s) to which it is most closely associated based on the following hierarchy.  This hierarchy also specifies which episode type the intervention will be assigned.</t>
  </si>
  <si>
    <t>Group to Episode Type</t>
  </si>
  <si>
    <t>Procedural</t>
  </si>
  <si>
    <t>Condition</t>
  </si>
  <si>
    <t>X</t>
  </si>
  <si>
    <t>3) Principal diagnosis is relevant or principal diagnosis is a trigger for condition episode a procedural episode treats</t>
  </si>
  <si>
    <t>All Other PB and DME</t>
  </si>
  <si>
    <r>
      <t xml:space="preserve">2) Procedure is relevant </t>
    </r>
    <r>
      <rPr>
        <i/>
        <sz val="11"/>
        <color theme="1"/>
        <rFont val="Times New Roman"/>
        <family val="1"/>
      </rPr>
      <t>and</t>
    </r>
    <r>
      <rPr>
        <sz val="11"/>
        <color theme="1"/>
        <rFont val="Times New Roman"/>
        <family val="1"/>
      </rPr>
      <t xml:space="preserve"> principal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</si>
  <si>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principal diagnosis is relevant</t>
    </r>
  </si>
  <si>
    <t>4) Procedure is relevant</t>
  </si>
  <si>
    <r>
      <t xml:space="preserve">2) Procedure is relevant </t>
    </r>
    <r>
      <rPr>
        <i/>
        <sz val="11"/>
        <color theme="1"/>
        <rFont val="Times New Roman"/>
        <family val="1"/>
      </rPr>
      <t>and</t>
    </r>
    <r>
      <rPr>
        <sz val="11"/>
        <color theme="1"/>
        <rFont val="Times New Roman"/>
        <family val="1"/>
      </rPr>
      <t xml:space="preserve"> any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</si>
  <si>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any diagnosis is relevant</t>
    </r>
  </si>
  <si>
    <t>SNF not occuring within 30 days after an IP stay</t>
  </si>
  <si>
    <t>* A "condition episode a procedural episode treats" is a condition with which the procedural episode is associated.</t>
  </si>
  <si>
    <t>Table 4: Episode Exclusions</t>
  </si>
  <si>
    <t>The 2014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</si>
  <si>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</si>
  <si>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Episodes that do not group their triggering claim</t>
  </si>
  <si>
    <t>Episodes triggered by a zero cost claim</t>
  </si>
  <si>
    <t>Episodes that are zero total cost</t>
  </si>
  <si>
    <t>Episodes with a same day IP transfer on the trigger date</t>
  </si>
  <si>
    <t>Condition episodes with a lookback period of more than 3 days</t>
  </si>
  <si>
    <t>Condition episodes treated by excluded procedural episodes</t>
  </si>
  <si>
    <t xml:space="preserve">*Certain episodes that were still under development were stratified into specific sub-categories and were excluded from the 2014 Supplemental QRURs.  </t>
  </si>
  <si>
    <t>**Sequelae episodes are complications or following episodes associated with a primary episode.  Removing episodes with associated sequelae decreases cost variation and allows for reporting on clinically homogeneous episodes.</t>
  </si>
  <si>
    <t>Episodes with sequela episodes associated**</t>
  </si>
  <si>
    <t>Episode_Exclusions</t>
  </si>
  <si>
    <t>List of episode exclusions</t>
  </si>
  <si>
    <t>Episodes with a sub-category or an MS-DRG on the triggering IP claim not recommended for reporting*</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</si>
  <si>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AMI_Trigger_Codes tab lists the episode definition summary and trigger codes.  Note that some major episode types include episode subtypes (e.g., Aortic Aneurysm includes the subtypes Thoracic Aortic Aneurysm and Abdominal Aortic Aneurysm).  The Grouping_Codes tab lists all codes that can be grouped, as specified in section B and C in the Summary tab. The Episode_Associations tab lists the associations between episodes where the claims from one episode can be grouped into another episode.  For example, all claims grouped to a PCI can be grouped to an AMI episode if the PCI occurs during the AMI episode. Finally, the Episode_Exclusions tab lists reasons that an episode of this type could be excluded from reporting in the 2014 Supplemental QRURs.</t>
    </r>
  </si>
  <si>
    <t>End of Worksheet</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</si>
</sst>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b/>
      <sz val="11"/>
      <color theme="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auto="1"/>
      </left>
      <right style="thin">
        <color auto="1"/>
      </right>
      <top style="hair">
        <color auto="1"/>
      </top>
      <bottom style="thin">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auto="1"/>
      </top>
      <bottom style="hair">
        <color indexed="64"/>
      </bottom>
      <diagonal/>
    </border>
    <border>
      <left style="thin">
        <color auto="1"/>
      </left>
      <right/>
      <top style="thin">
        <color auto="1"/>
      </top>
      <bottom style="hair">
        <color auto="1"/>
      </bottom>
      <diagonal/>
    </border>
    <border>
      <left style="thin">
        <color indexed="64"/>
      </left>
      <right/>
      <top style="thin">
        <color indexed="64"/>
      </top>
      <bottom/>
      <diagonal/>
    </border>
    <border>
      <left style="thin">
        <color auto="1"/>
      </left>
      <right/>
      <top style="hair">
        <color auto="1"/>
      </top>
      <bottom style="thin">
        <color indexed="64"/>
      </bottom>
      <diagonal/>
    </border>
    <border>
      <left/>
      <right style="thin">
        <color indexed="64"/>
      </right>
      <top style="hair">
        <color auto="1"/>
      </top>
      <bottom style="thin">
        <color indexed="64"/>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right/>
      <top style="hair">
        <color indexed="64"/>
      </top>
      <bottom style="thin">
        <color indexed="64"/>
      </bottom>
      <diagonal/>
    </border>
    <border>
      <left/>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26">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1" fillId="0" borderId="0" xfId="0" applyFont="1" applyBorder="1" applyAlignment="1">
      <alignment vertical="top" wrapText="1"/>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8" fillId="0" borderId="0" xfId="0" applyFont="1" applyBorder="1" applyAlignment="1">
      <alignment vertical="top" wrapText="1"/>
    </xf>
    <xf numFmtId="0" fontId="1" fillId="4" borderId="7" xfId="0" applyFont="1" applyFill="1" applyBorder="1" applyAlignment="1">
      <alignment horizontal="center" vertical="center" wrapText="1"/>
    </xf>
    <xf numFmtId="0" fontId="1" fillId="0" borderId="0" xfId="0" applyFont="1" applyBorder="1" applyAlignment="1">
      <alignment wrapText="1"/>
    </xf>
    <xf numFmtId="49" fontId="19" fillId="0" borderId="0" xfId="0" applyNumberFormat="1" applyFont="1" applyBorder="1" applyAlignment="1">
      <alignment horizontal="left" vertical="center" wrapText="1" indent="3"/>
    </xf>
    <xf numFmtId="0" fontId="2" fillId="0" borderId="1" xfId="0" applyFont="1" applyBorder="1" applyAlignment="1">
      <alignment horizontal="left" vertical="center" wrapText="1"/>
    </xf>
    <xf numFmtId="0" fontId="1" fillId="4" borderId="1" xfId="0" applyFont="1" applyFill="1" applyBorder="1" applyAlignment="1">
      <alignment horizontal="center"/>
    </xf>
    <xf numFmtId="0" fontId="1" fillId="4" borderId="10" xfId="0" applyFont="1" applyFill="1" applyBorder="1" applyAlignment="1">
      <alignment horizontal="center" vertical="center" wrapText="1"/>
    </xf>
    <xf numFmtId="0" fontId="0" fillId="0" borderId="0" xfId="0" applyAlignment="1">
      <alignment vertic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1" fillId="0" borderId="0" xfId="0" applyFont="1"/>
    <xf numFmtId="0" fontId="2" fillId="5" borderId="1" xfId="0" applyFont="1" applyFill="1" applyBorder="1" applyAlignment="1">
      <alignment vertical="center" wrapText="1"/>
    </xf>
    <xf numFmtId="49" fontId="2" fillId="2" borderId="2" xfId="0" applyNumberFormat="1" applyFont="1" applyFill="1" applyBorder="1" applyAlignment="1">
      <alignment horizontal="center"/>
    </xf>
    <xf numFmtId="49" fontId="2" fillId="2" borderId="3" xfId="0" applyNumberFormat="1" applyFont="1" applyFill="1" applyBorder="1" applyAlignment="1">
      <alignment horizontal="center"/>
    </xf>
    <xf numFmtId="0" fontId="2" fillId="2" borderId="3" xfId="0" applyFont="1" applyFill="1" applyBorder="1"/>
    <xf numFmtId="0" fontId="1" fillId="4" borderId="16" xfId="0" applyFont="1" applyFill="1" applyBorder="1" applyAlignment="1">
      <alignment horizontal="center" vertical="center" wrapText="1"/>
    </xf>
    <xf numFmtId="0" fontId="2" fillId="2" borderId="2" xfId="0" applyFont="1" applyFill="1" applyBorder="1" applyAlignment="1">
      <alignment horizontal="center"/>
    </xf>
    <xf numFmtId="0" fontId="2" fillId="2" borderId="2" xfId="0" applyFont="1" applyFill="1" applyBorder="1" applyAlignment="1"/>
    <xf numFmtId="0" fontId="2" fillId="2" borderId="3" xfId="0" applyFont="1" applyFill="1" applyBorder="1" applyAlignment="1">
      <alignment horizontal="center"/>
    </xf>
    <xf numFmtId="0" fontId="2" fillId="2" borderId="3" xfId="0" applyFont="1" applyFill="1" applyBorder="1" applyAlignment="1"/>
    <xf numFmtId="0" fontId="2" fillId="2" borderId="9" xfId="0" applyFont="1" applyFill="1" applyBorder="1" applyAlignment="1">
      <alignment horizontal="center"/>
    </xf>
    <xf numFmtId="0" fontId="2" fillId="2" borderId="9" xfId="0" applyFont="1" applyFill="1" applyBorder="1" applyAlignment="1"/>
    <xf numFmtId="49" fontId="2" fillId="2" borderId="9" xfId="0" applyNumberFormat="1" applyFont="1" applyFill="1" applyBorder="1" applyAlignment="1">
      <alignment horizontal="center"/>
    </xf>
    <xf numFmtId="49" fontId="2" fillId="2" borderId="2" xfId="0" applyNumberFormat="1" applyFont="1" applyFill="1" applyBorder="1" applyAlignment="1">
      <alignment horizontal="left"/>
    </xf>
    <xf numFmtId="49" fontId="2" fillId="2" borderId="9" xfId="0" applyNumberFormat="1" applyFont="1" applyFill="1" applyBorder="1" applyAlignment="1">
      <alignment horizontal="left"/>
    </xf>
    <xf numFmtId="49" fontId="1" fillId="4" borderId="1" xfId="0" applyNumberFormat="1" applyFont="1" applyFill="1" applyBorder="1" applyAlignment="1">
      <alignment horizontal="left" vertical="center" wrapText="1"/>
    </xf>
    <xf numFmtId="0" fontId="2" fillId="2" borderId="3" xfId="0" applyFont="1" applyFill="1" applyBorder="1"/>
    <xf numFmtId="0" fontId="2" fillId="2" borderId="2" xfId="0" applyFont="1" applyFill="1" applyBorder="1"/>
    <xf numFmtId="0" fontId="1" fillId="4" borderId="1" xfId="0" applyFont="1" applyFill="1" applyBorder="1" applyAlignment="1">
      <alignment horizontal="center" vertical="center" wrapText="1"/>
    </xf>
    <xf numFmtId="0" fontId="21" fillId="0" borderId="1" xfId="0" applyFont="1" applyBorder="1" applyAlignment="1">
      <alignment horizontal="center" vertical="center"/>
    </xf>
    <xf numFmtId="0" fontId="2" fillId="0" borderId="1" xfId="0" applyFont="1" applyBorder="1" applyAlignment="1">
      <alignment horizontal="left" vertical="center" wrapText="1"/>
    </xf>
    <xf numFmtId="0" fontId="24" fillId="0" borderId="1" xfId="0" applyFont="1" applyBorder="1" applyAlignment="1">
      <alignment horizontal="center" vertical="center"/>
    </xf>
    <xf numFmtId="0" fontId="25" fillId="0" borderId="0" xfId="0" applyFont="1" applyBorder="1" applyAlignment="1">
      <alignment wrapText="1"/>
    </xf>
    <xf numFmtId="0" fontId="1" fillId="0" borderId="6" xfId="0" applyFont="1" applyBorder="1" applyAlignment="1">
      <alignment horizontal="left"/>
    </xf>
    <xf numFmtId="0" fontId="1" fillId="0" borderId="21" xfId="0" applyFont="1" applyBorder="1" applyAlignment="1">
      <alignment horizontal="left"/>
    </xf>
    <xf numFmtId="0" fontId="23" fillId="0" borderId="13" xfId="0" applyFont="1" applyBorder="1" applyAlignment="1">
      <alignment horizontal="left"/>
    </xf>
    <xf numFmtId="0" fontId="15" fillId="0" borderId="0" xfId="2" applyFont="1" applyAlignment="1" applyProtection="1">
      <alignment vertical="top" wrapText="1"/>
    </xf>
    <xf numFmtId="0" fontId="10" fillId="4" borderId="8" xfId="2" applyFont="1" applyFill="1" applyBorder="1" applyAlignment="1" applyProtection="1">
      <alignment horizontal="center" vertical="center" wrapText="1"/>
    </xf>
    <xf numFmtId="0" fontId="10" fillId="4" borderId="11"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vertical="top" wrapText="1"/>
    </xf>
    <xf numFmtId="49" fontId="9" fillId="2" borderId="0" xfId="1" applyNumberFormat="1" applyFont="1" applyFill="1" applyBorder="1" applyAlignment="1">
      <alignment vertical="top"/>
    </xf>
    <xf numFmtId="0" fontId="15" fillId="0" borderId="0" xfId="0" applyFont="1" applyAlignment="1">
      <alignment vertical="top" wrapText="1"/>
    </xf>
    <xf numFmtId="0" fontId="6" fillId="0" borderId="0" xfId="0" applyFont="1" applyAlignment="1">
      <alignment horizontal="left"/>
    </xf>
    <xf numFmtId="0" fontId="1" fillId="0" borderId="0" xfId="0" applyNumberFormat="1" applyFont="1" applyAlignment="1">
      <alignment horizontal="left"/>
    </xf>
    <xf numFmtId="0" fontId="17" fillId="0" borderId="6" xfId="0" applyFont="1" applyBorder="1" applyAlignment="1">
      <alignment horizontal="left"/>
    </xf>
    <xf numFmtId="0" fontId="9" fillId="0" borderId="0" xfId="1" applyFont="1" applyAlignment="1">
      <alignment horizontal="right"/>
    </xf>
    <xf numFmtId="0" fontId="7" fillId="3" borderId="21" xfId="0" applyFont="1" applyFill="1" applyBorder="1" applyAlignment="1">
      <alignment horizontal="left" wrapText="1"/>
    </xf>
    <xf numFmtId="0" fontId="1" fillId="0" borderId="13" xfId="0" applyFont="1" applyBorder="1" applyAlignment="1">
      <alignment horizontal="left"/>
    </xf>
    <xf numFmtId="0" fontId="22" fillId="0" borderId="13"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2" fillId="0" borderId="13" xfId="0" applyFont="1" applyBorder="1" applyAlignment="1">
      <alignment horizontal="left" vertical="top" wrapText="1"/>
    </xf>
    <xf numFmtId="0" fontId="20" fillId="0" borderId="6" xfId="0" applyFont="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10" xfId="0" applyFont="1" applyFill="1" applyBorder="1" applyAlignment="1">
      <alignment horizontal="center"/>
    </xf>
    <xf numFmtId="0" fontId="1" fillId="4" borderId="5" xfId="0" applyFont="1" applyFill="1" applyBorder="1" applyAlignment="1">
      <alignment horizontal="center"/>
    </xf>
    <xf numFmtId="0" fontId="7" fillId="0" borderId="0" xfId="0" applyFont="1" applyBorder="1" applyAlignment="1">
      <alignment horizontal="left" vertical="center"/>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20" fillId="3" borderId="6" xfId="0" applyFont="1" applyFill="1" applyBorder="1" applyAlignment="1">
      <alignment horizontal="left" vertical="center" wrapText="1"/>
    </xf>
    <xf numFmtId="0" fontId="17" fillId="0" borderId="0" xfId="0" applyFont="1" applyBorder="1" applyAlignment="1">
      <alignment horizontal="left"/>
    </xf>
    <xf numFmtId="0" fontId="2" fillId="2" borderId="3" xfId="0" applyFont="1" applyFill="1" applyBorder="1"/>
    <xf numFmtId="0" fontId="2" fillId="2" borderId="2" xfId="0" applyFont="1" applyFill="1" applyBorder="1"/>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5" fillId="0" borderId="6" xfId="0" applyFont="1" applyBorder="1" applyAlignment="1">
      <alignment wrapText="1"/>
    </xf>
    <xf numFmtId="0" fontId="2" fillId="2" borderId="9" xfId="0" applyFont="1" applyFill="1" applyBorder="1"/>
    <xf numFmtId="49" fontId="1" fillId="0" borderId="0" xfId="0" applyNumberFormat="1" applyFont="1" applyBorder="1" applyAlignment="1">
      <alignment horizontal="left"/>
    </xf>
    <xf numFmtId="0" fontId="5" fillId="0" borderId="6" xfId="0" applyFont="1" applyBorder="1" applyAlignment="1">
      <alignment horizontal="left"/>
    </xf>
    <xf numFmtId="49" fontId="6" fillId="0" borderId="27" xfId="0" applyNumberFormat="1" applyFont="1" applyBorder="1" applyAlignment="1">
      <alignment horizontal="left"/>
    </xf>
    <xf numFmtId="0" fontId="2" fillId="2" borderId="15" xfId="0" applyFont="1" applyFill="1" applyBorder="1" applyAlignment="1">
      <alignment horizontal="left"/>
    </xf>
    <xf numFmtId="0" fontId="2" fillId="2" borderId="14" xfId="0" applyFont="1" applyFill="1" applyBorder="1" applyAlignment="1">
      <alignment horizontal="left"/>
    </xf>
    <xf numFmtId="0" fontId="2" fillId="2" borderId="17" xfId="0" applyFont="1" applyFill="1" applyBorder="1" applyAlignment="1">
      <alignment horizontal="left"/>
    </xf>
    <xf numFmtId="0" fontId="2" fillId="2" borderId="18" xfId="0" applyFont="1" applyFill="1" applyBorder="1" applyAlignment="1">
      <alignment horizontal="left"/>
    </xf>
    <xf numFmtId="49" fontId="1" fillId="4" borderId="10" xfId="0" applyNumberFormat="1" applyFont="1" applyFill="1" applyBorder="1" applyAlignment="1">
      <alignment horizontal="left" vertical="center" wrapText="1"/>
    </xf>
    <xf numFmtId="49" fontId="1" fillId="4" borderId="5" xfId="0" applyNumberFormat="1" applyFont="1" applyFill="1" applyBorder="1" applyAlignment="1">
      <alignment horizontal="left" vertical="center" wrapText="1"/>
    </xf>
    <xf numFmtId="0" fontId="5" fillId="0" borderId="6" xfId="0" applyFont="1" applyBorder="1" applyAlignment="1">
      <alignment vertical="top" wrapText="1"/>
    </xf>
    <xf numFmtId="0" fontId="23" fillId="0" borderId="0" xfId="0" applyFont="1" applyAlignment="1">
      <alignment horizontal="left"/>
    </xf>
    <xf numFmtId="0" fontId="22" fillId="0" borderId="13" xfId="0" applyFont="1" applyBorder="1" applyAlignment="1">
      <alignment horizontal="left" wrapText="1"/>
    </xf>
    <xf numFmtId="0" fontId="22" fillId="0" borderId="0" xfId="0" applyFont="1" applyAlignment="1">
      <alignment horizontal="left" wrapText="1"/>
    </xf>
    <xf numFmtId="49" fontId="2" fillId="2" borderId="23" xfId="0" applyNumberFormat="1" applyFont="1" applyFill="1" applyBorder="1" applyAlignment="1">
      <alignment horizontal="left"/>
    </xf>
    <xf numFmtId="49" fontId="2" fillId="2" borderId="24" xfId="0" applyNumberFormat="1" applyFont="1" applyFill="1" applyBorder="1" applyAlignment="1">
      <alignment horizontal="left"/>
    </xf>
    <xf numFmtId="49" fontId="2" fillId="2" borderId="25" xfId="0" applyNumberFormat="1" applyFont="1" applyFill="1" applyBorder="1" applyAlignment="1">
      <alignment horizontal="left"/>
    </xf>
    <xf numFmtId="49" fontId="2" fillId="2" borderId="17" xfId="0" applyNumberFormat="1" applyFont="1" applyFill="1" applyBorder="1" applyAlignment="1">
      <alignment horizontal="left"/>
    </xf>
    <xf numFmtId="49" fontId="2" fillId="2" borderId="26" xfId="0" applyNumberFormat="1" applyFont="1" applyFill="1" applyBorder="1" applyAlignment="1">
      <alignment horizontal="left"/>
    </xf>
    <xf numFmtId="49" fontId="2" fillId="2" borderId="18" xfId="0" applyNumberFormat="1" applyFont="1" applyFill="1" applyBorder="1" applyAlignment="1">
      <alignment horizontal="left"/>
    </xf>
    <xf numFmtId="49" fontId="1" fillId="4" borderId="21"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22" xfId="0" applyNumberFormat="1" applyFont="1" applyFill="1" applyBorder="1" applyAlignment="1">
      <alignment horizontal="left"/>
    </xf>
    <xf numFmtId="49" fontId="2" fillId="2" borderId="14" xfId="0" applyNumberFormat="1" applyFont="1" applyFill="1" applyBorder="1" applyAlignment="1">
      <alignment horizontal="left"/>
    </xf>
  </cellXfs>
  <cellStyles count="3">
    <cellStyle name="Hyperlink" xfId="1" builtinId="8"/>
    <cellStyle name="Hyperlink 2" xfId="2"/>
    <cellStyle name="Normal" xfId="0" builtinId="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8"/>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27.28515625" style="1" customWidth="1"/>
    <col min="2" max="2" width="72" style="1" bestFit="1" customWidth="1"/>
    <col min="3" max="3" width="8.85546875" style="1" hidden="1" customWidth="1"/>
    <col min="4" max="7" width="0" style="1" hidden="1" customWidth="1"/>
    <col min="8" max="16384" width="8.85546875" style="1" hidden="1"/>
  </cols>
  <sheetData>
    <row r="1" spans="1:6" ht="80.25" customHeight="1" thickBot="1" x14ac:dyDescent="0.3">
      <c r="A1" s="61" t="s">
        <v>530</v>
      </c>
      <c r="B1" s="62"/>
    </row>
    <row r="2" spans="1:6" ht="20.25" customHeight="1" x14ac:dyDescent="0.25">
      <c r="A2" s="63" t="s">
        <v>527</v>
      </c>
      <c r="B2" s="64"/>
    </row>
    <row r="3" spans="1:6" ht="22.5" customHeight="1" x14ac:dyDescent="0.25">
      <c r="A3" s="23" t="s">
        <v>40</v>
      </c>
      <c r="B3" s="20" t="s">
        <v>46</v>
      </c>
    </row>
    <row r="4" spans="1:6" ht="76.5" customHeight="1" x14ac:dyDescent="0.25">
      <c r="A4" s="56" t="s">
        <v>26</v>
      </c>
      <c r="B4" s="24" t="s">
        <v>510</v>
      </c>
      <c r="E4"/>
      <c r="F4"/>
    </row>
    <row r="5" spans="1:6" ht="23.25" customHeight="1" x14ac:dyDescent="0.25">
      <c r="A5" s="8" t="s">
        <v>38</v>
      </c>
      <c r="B5" s="21" t="s">
        <v>29</v>
      </c>
      <c r="C5" s="18"/>
      <c r="E5"/>
      <c r="F5"/>
    </row>
    <row r="6" spans="1:6" s="9" customFormat="1" ht="111.75" customHeight="1" x14ac:dyDescent="0.25">
      <c r="A6" s="65" t="s">
        <v>37</v>
      </c>
      <c r="B6" s="65"/>
      <c r="E6"/>
      <c r="F6"/>
    </row>
    <row r="7" spans="1:6" s="10" customFormat="1" ht="33" customHeight="1" x14ac:dyDescent="0.25">
      <c r="A7" s="66" t="s">
        <v>30</v>
      </c>
      <c r="B7" s="66"/>
    </row>
    <row r="8" spans="1:6" ht="157.5" customHeight="1" x14ac:dyDescent="0.25">
      <c r="A8" s="67" t="s">
        <v>45</v>
      </c>
      <c r="B8" s="67"/>
      <c r="C8" s="18"/>
    </row>
    <row r="9" spans="1:6" ht="161.25" customHeight="1" x14ac:dyDescent="0.25">
      <c r="A9" s="60" t="s">
        <v>810</v>
      </c>
      <c r="B9" s="60"/>
    </row>
    <row r="10" spans="1:6" customFormat="1" ht="30" customHeight="1" x14ac:dyDescent="0.25">
      <c r="A10" s="57" t="s">
        <v>34</v>
      </c>
      <c r="B10" s="57"/>
    </row>
    <row r="11" spans="1:6" customFormat="1" x14ac:dyDescent="0.25">
      <c r="A11" s="31" t="s">
        <v>19</v>
      </c>
      <c r="B11" s="31" t="s">
        <v>20</v>
      </c>
    </row>
    <row r="12" spans="1:6" customFormat="1" x14ac:dyDescent="0.25">
      <c r="A12" s="15" t="s">
        <v>31</v>
      </c>
      <c r="B12" s="16" t="s">
        <v>32</v>
      </c>
    </row>
    <row r="13" spans="1:6" customFormat="1" x14ac:dyDescent="0.25">
      <c r="A13" s="15" t="s">
        <v>531</v>
      </c>
      <c r="B13" s="16" t="s">
        <v>33</v>
      </c>
    </row>
    <row r="14" spans="1:6" customFormat="1" x14ac:dyDescent="0.25">
      <c r="A14" s="14" t="s">
        <v>485</v>
      </c>
      <c r="B14" s="12" t="s">
        <v>513</v>
      </c>
    </row>
    <row r="15" spans="1:6" customFormat="1" x14ac:dyDescent="0.25">
      <c r="A15" s="14" t="s">
        <v>486</v>
      </c>
      <c r="B15" s="12" t="s">
        <v>514</v>
      </c>
    </row>
    <row r="16" spans="1:6" customFormat="1" x14ac:dyDescent="0.25">
      <c r="A16" s="14" t="s">
        <v>807</v>
      </c>
      <c r="B16" s="54" t="s">
        <v>808</v>
      </c>
    </row>
    <row r="17" spans="1:2" ht="30" customHeight="1" x14ac:dyDescent="0.25">
      <c r="A17" s="58" t="s">
        <v>36</v>
      </c>
      <c r="B17" s="58"/>
    </row>
    <row r="18" spans="1:2" x14ac:dyDescent="0.25">
      <c r="A18" s="31" t="s">
        <v>1</v>
      </c>
      <c r="B18" s="31" t="s">
        <v>0</v>
      </c>
    </row>
    <row r="19" spans="1:2" s="17" customFormat="1" x14ac:dyDescent="0.25">
      <c r="A19" s="13" t="s">
        <v>23</v>
      </c>
      <c r="B19" s="25" t="s">
        <v>24</v>
      </c>
    </row>
    <row r="20" spans="1:2" s="17" customFormat="1" x14ac:dyDescent="0.25">
      <c r="A20" s="13" t="s">
        <v>17</v>
      </c>
      <c r="B20" s="25" t="s">
        <v>18</v>
      </c>
    </row>
    <row r="21" spans="1:2" s="17" customFormat="1" x14ac:dyDescent="0.25">
      <c r="A21" s="13" t="s">
        <v>2</v>
      </c>
      <c r="B21" s="25" t="s">
        <v>3</v>
      </c>
    </row>
    <row r="22" spans="1:2" s="17" customFormat="1" x14ac:dyDescent="0.25">
      <c r="A22" s="13" t="s">
        <v>21</v>
      </c>
      <c r="B22" s="25" t="s">
        <v>22</v>
      </c>
    </row>
    <row r="23" spans="1:2" s="17" customFormat="1" x14ac:dyDescent="0.25">
      <c r="A23" s="13" t="s">
        <v>4</v>
      </c>
      <c r="B23" s="25" t="s">
        <v>5</v>
      </c>
    </row>
    <row r="24" spans="1:2" s="17" customFormat="1" x14ac:dyDescent="0.25">
      <c r="A24" s="13" t="s">
        <v>11</v>
      </c>
      <c r="B24" s="25" t="s">
        <v>12</v>
      </c>
    </row>
    <row r="25" spans="1:2" s="17" customFormat="1" ht="30" x14ac:dyDescent="0.25">
      <c r="A25" s="13" t="s">
        <v>148</v>
      </c>
      <c r="B25" s="25" t="s">
        <v>487</v>
      </c>
    </row>
    <row r="26" spans="1:2" s="17" customFormat="1" x14ac:dyDescent="0.25">
      <c r="A26" s="13" t="s">
        <v>8</v>
      </c>
      <c r="B26" s="25" t="s">
        <v>9</v>
      </c>
    </row>
    <row r="27" spans="1:2" s="17" customFormat="1" x14ac:dyDescent="0.25">
      <c r="A27" s="13" t="s">
        <v>461</v>
      </c>
      <c r="B27" s="25" t="s">
        <v>609</v>
      </c>
    </row>
    <row r="28" spans="1:2" s="17" customFormat="1" x14ac:dyDescent="0.25">
      <c r="A28" s="13" t="s">
        <v>13</v>
      </c>
      <c r="B28" s="25" t="s">
        <v>14</v>
      </c>
    </row>
    <row r="29" spans="1:2" s="17" customFormat="1" x14ac:dyDescent="0.25">
      <c r="A29" s="13" t="s">
        <v>6</v>
      </c>
      <c r="B29" s="25" t="s">
        <v>7</v>
      </c>
    </row>
    <row r="30" spans="1:2" s="17" customFormat="1" x14ac:dyDescent="0.25">
      <c r="A30" s="13" t="s">
        <v>15</v>
      </c>
      <c r="B30" s="25" t="s">
        <v>16</v>
      </c>
    </row>
    <row r="31" spans="1:2" s="17" customFormat="1" x14ac:dyDescent="0.25">
      <c r="A31" s="13" t="s">
        <v>10</v>
      </c>
      <c r="B31" s="25" t="s">
        <v>25</v>
      </c>
    </row>
    <row r="32" spans="1:2" customFormat="1" x14ac:dyDescent="0.25">
      <c r="A32" s="59" t="s">
        <v>811</v>
      </c>
      <c r="B32" s="59"/>
    </row>
    <row r="33" customFormat="1" hidden="1" x14ac:dyDescent="0.25"/>
    <row r="34" customFormat="1" hidden="1" x14ac:dyDescent="0.25"/>
    <row r="35" hidden="1" x14ac:dyDescent="0.25"/>
    <row r="36" hidden="1" x14ac:dyDescent="0.25"/>
    <row r="37" hidden="1" x14ac:dyDescent="0.25"/>
    <row r="38" hidden="1" x14ac:dyDescent="0.25"/>
  </sheetData>
  <sheetProtection sheet="1" objects="1" scenarios="1" autoFilter="0"/>
  <mergeCells count="9">
    <mergeCell ref="A10:B10"/>
    <mergeCell ref="A17:B17"/>
    <mergeCell ref="A32:B32"/>
    <mergeCell ref="A9:B9"/>
    <mergeCell ref="A1:B1"/>
    <mergeCell ref="A2:B2"/>
    <mergeCell ref="A6:B6"/>
    <mergeCell ref="A7:B7"/>
    <mergeCell ref="A8:B8"/>
  </mergeCells>
  <hyperlinks>
    <hyperlink ref="A12" location="Summary!A1" display="Summary"/>
    <hyperlink ref="A13" location="AMI_Trigger_Codes!A1" display="AMI_Trigger_Codes"/>
    <hyperlink ref="A7:B7" r:id="rId1" display="Additional information can be found on this CMS website."/>
    <hyperlink ref="A15" location="Episode_Associations!A1" display="Episode_Associations"/>
    <hyperlink ref="A14" location="Grouping_Codes!A1" display="Grouping_Codes"/>
    <hyperlink ref="A16" location="Episode_Exclusions!A1" display="Episode_Exclusions"/>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6" width="8.85546875" style="1" hidden="1" customWidth="1"/>
    <col min="7" max="10" width="0" style="1" hidden="1" customWidth="1"/>
    <col min="11" max="16384" width="8.85546875" style="1" hidden="1"/>
  </cols>
  <sheetData>
    <row r="1" spans="1:5" ht="22.5" customHeight="1" x14ac:dyDescent="0.25">
      <c r="A1" s="69" t="s">
        <v>35</v>
      </c>
      <c r="B1" s="69"/>
      <c r="C1" s="69"/>
      <c r="D1" s="71" t="s">
        <v>34</v>
      </c>
      <c r="E1" s="71"/>
    </row>
    <row r="2" spans="1:5" ht="18.75" x14ac:dyDescent="0.3">
      <c r="A2" s="70" t="s">
        <v>75</v>
      </c>
      <c r="B2" s="70"/>
      <c r="C2" s="70"/>
      <c r="D2" s="70"/>
      <c r="E2" s="70"/>
    </row>
    <row r="3" spans="1:5" ht="16.5" customHeight="1" x14ac:dyDescent="0.25">
      <c r="A3" s="72" t="s">
        <v>39</v>
      </c>
      <c r="B3" s="72"/>
      <c r="C3" s="72"/>
      <c r="D3" s="72"/>
      <c r="E3" s="72"/>
    </row>
    <row r="4" spans="1:5" x14ac:dyDescent="0.25">
      <c r="A4" s="26" t="s">
        <v>27</v>
      </c>
      <c r="B4" s="91" t="s">
        <v>0</v>
      </c>
      <c r="C4" s="91"/>
      <c r="D4" s="91"/>
      <c r="E4" s="91"/>
    </row>
    <row r="5" spans="1:5" ht="43.5" customHeight="1" x14ac:dyDescent="0.25">
      <c r="A5" s="29" t="s">
        <v>28</v>
      </c>
      <c r="B5" s="92" t="s">
        <v>772</v>
      </c>
      <c r="C5" s="92"/>
      <c r="D5" s="92"/>
      <c r="E5" s="92"/>
    </row>
    <row r="6" spans="1:5" ht="52.5" customHeight="1" x14ac:dyDescent="0.25">
      <c r="A6" s="30" t="s">
        <v>773</v>
      </c>
      <c r="B6" s="93" t="s">
        <v>774</v>
      </c>
      <c r="C6" s="93"/>
      <c r="D6" s="93"/>
      <c r="E6" s="93"/>
    </row>
    <row r="7" spans="1:5" ht="43.5" customHeight="1" x14ac:dyDescent="0.25">
      <c r="A7" s="30" t="s">
        <v>775</v>
      </c>
      <c r="B7" s="93" t="s">
        <v>776</v>
      </c>
      <c r="C7" s="93"/>
      <c r="D7" s="93"/>
      <c r="E7" s="93"/>
    </row>
    <row r="8" spans="1:5" ht="30" customHeight="1" x14ac:dyDescent="0.25">
      <c r="A8" s="73" t="s">
        <v>51</v>
      </c>
      <c r="B8" s="73"/>
      <c r="C8" s="73"/>
      <c r="D8" s="73"/>
      <c r="E8" s="73"/>
    </row>
    <row r="9" spans="1:5" ht="31.5" customHeight="1" x14ac:dyDescent="0.25">
      <c r="A9" s="94" t="s">
        <v>777</v>
      </c>
      <c r="B9" s="94"/>
      <c r="C9" s="94"/>
      <c r="D9" s="94"/>
      <c r="E9" s="94"/>
    </row>
    <row r="10" spans="1:5" customFormat="1" x14ac:dyDescent="0.25">
      <c r="A10" s="52" t="s">
        <v>47</v>
      </c>
      <c r="B10" s="84" t="s">
        <v>20</v>
      </c>
      <c r="C10" s="84"/>
      <c r="D10" s="84"/>
      <c r="E10" s="84"/>
    </row>
    <row r="11" spans="1:5" customFormat="1" ht="64.5" customHeight="1" x14ac:dyDescent="0.25">
      <c r="A11" s="32" t="s">
        <v>48</v>
      </c>
      <c r="B11" s="90" t="s">
        <v>517</v>
      </c>
      <c r="C11" s="90"/>
      <c r="D11" s="90"/>
      <c r="E11" s="90"/>
    </row>
    <row r="12" spans="1:5" customFormat="1" ht="39.75" customHeight="1" x14ac:dyDescent="0.25">
      <c r="A12" s="33" t="s">
        <v>49</v>
      </c>
      <c r="B12" s="90" t="s">
        <v>516</v>
      </c>
      <c r="C12" s="90"/>
      <c r="D12" s="90"/>
      <c r="E12" s="90"/>
    </row>
    <row r="13" spans="1:5" customFormat="1" ht="105.75" customHeight="1" x14ac:dyDescent="0.25">
      <c r="A13" s="33" t="s">
        <v>50</v>
      </c>
      <c r="B13" s="90" t="s">
        <v>778</v>
      </c>
      <c r="C13" s="90"/>
      <c r="D13" s="90"/>
      <c r="E13" s="90"/>
    </row>
    <row r="14" spans="1:5" ht="41.25" customHeight="1" x14ac:dyDescent="0.25">
      <c r="A14" s="82" t="s">
        <v>779</v>
      </c>
      <c r="B14" s="82"/>
      <c r="C14" s="82"/>
      <c r="D14" s="82"/>
      <c r="E14" s="82"/>
    </row>
    <row r="15" spans="1:5" x14ac:dyDescent="0.25">
      <c r="A15" s="89" t="s">
        <v>780</v>
      </c>
      <c r="B15" s="89"/>
      <c r="C15" s="89"/>
      <c r="D15" s="89"/>
      <c r="E15" s="89"/>
    </row>
    <row r="16" spans="1:5" ht="37.5" customHeight="1" x14ac:dyDescent="0.25">
      <c r="A16" s="83" t="s">
        <v>781</v>
      </c>
      <c r="B16" s="83"/>
      <c r="C16" s="83"/>
      <c r="D16" s="83"/>
      <c r="E16" s="83"/>
    </row>
    <row r="17" spans="1:5" s="34" customFormat="1" ht="12.75" customHeight="1" x14ac:dyDescent="0.2">
      <c r="A17" s="84" t="s">
        <v>52</v>
      </c>
      <c r="B17" s="84" t="s">
        <v>53</v>
      </c>
      <c r="C17" s="85" t="s">
        <v>54</v>
      </c>
      <c r="D17" s="87" t="s">
        <v>782</v>
      </c>
      <c r="E17" s="88"/>
    </row>
    <row r="18" spans="1:5" s="34" customFormat="1" ht="15.75" customHeight="1" x14ac:dyDescent="0.2">
      <c r="A18" s="84"/>
      <c r="B18" s="84"/>
      <c r="C18" s="86"/>
      <c r="D18" s="26" t="s">
        <v>783</v>
      </c>
      <c r="E18" s="26" t="s">
        <v>784</v>
      </c>
    </row>
    <row r="19" spans="1:5" s="34" customFormat="1" x14ac:dyDescent="0.2">
      <c r="A19" s="75">
        <v>1</v>
      </c>
      <c r="B19" s="77" t="s">
        <v>8</v>
      </c>
      <c r="C19" s="35" t="s">
        <v>518</v>
      </c>
      <c r="D19" s="53" t="s">
        <v>785</v>
      </c>
      <c r="E19" s="55" t="s">
        <v>26</v>
      </c>
    </row>
    <row r="20" spans="1:5" s="34" customFormat="1" x14ac:dyDescent="0.2">
      <c r="A20" s="75"/>
      <c r="B20" s="78"/>
      <c r="C20" s="35" t="s">
        <v>519</v>
      </c>
      <c r="D20" s="55" t="s">
        <v>26</v>
      </c>
      <c r="E20" s="53" t="s">
        <v>785</v>
      </c>
    </row>
    <row r="21" spans="1:5" s="34" customFormat="1" ht="30" x14ac:dyDescent="0.2">
      <c r="A21" s="75"/>
      <c r="B21" s="79"/>
      <c r="C21" s="35" t="s">
        <v>786</v>
      </c>
      <c r="D21" s="53" t="s">
        <v>785</v>
      </c>
      <c r="E21" s="53" t="s">
        <v>785</v>
      </c>
    </row>
    <row r="22" spans="1:5" s="34" customFormat="1" ht="30" x14ac:dyDescent="0.2">
      <c r="A22" s="75">
        <v>2</v>
      </c>
      <c r="B22" s="76" t="s">
        <v>21</v>
      </c>
      <c r="C22" s="35" t="s">
        <v>520</v>
      </c>
      <c r="D22" s="53" t="s">
        <v>785</v>
      </c>
      <c r="E22" s="53" t="s">
        <v>785</v>
      </c>
    </row>
    <row r="23" spans="1:5" s="34" customFormat="1" x14ac:dyDescent="0.2">
      <c r="A23" s="75"/>
      <c r="B23" s="76"/>
      <c r="C23" s="35" t="s">
        <v>55</v>
      </c>
      <c r="D23" s="53" t="s">
        <v>785</v>
      </c>
      <c r="E23" s="53" t="s">
        <v>785</v>
      </c>
    </row>
    <row r="24" spans="1:5" s="34" customFormat="1" x14ac:dyDescent="0.2">
      <c r="A24" s="75">
        <v>3</v>
      </c>
      <c r="B24" s="76" t="s">
        <v>787</v>
      </c>
      <c r="C24" s="35" t="s">
        <v>521</v>
      </c>
      <c r="D24" s="53" t="s">
        <v>785</v>
      </c>
      <c r="E24" s="55" t="s">
        <v>26</v>
      </c>
    </row>
    <row r="25" spans="1:5" s="34" customFormat="1" ht="30" x14ac:dyDescent="0.2">
      <c r="A25" s="75"/>
      <c r="B25" s="76"/>
      <c r="C25" s="35" t="s">
        <v>788</v>
      </c>
      <c r="D25" s="53" t="s">
        <v>785</v>
      </c>
      <c r="E25" s="55" t="s">
        <v>26</v>
      </c>
    </row>
    <row r="26" spans="1:5" s="34" customFormat="1" x14ac:dyDescent="0.2">
      <c r="A26" s="75"/>
      <c r="B26" s="76"/>
      <c r="C26" s="35" t="s">
        <v>789</v>
      </c>
      <c r="D26" s="53" t="s">
        <v>785</v>
      </c>
      <c r="E26" s="55" t="s">
        <v>26</v>
      </c>
    </row>
    <row r="27" spans="1:5" s="34" customFormat="1" x14ac:dyDescent="0.2">
      <c r="A27" s="75"/>
      <c r="B27" s="76"/>
      <c r="C27" s="35" t="s">
        <v>790</v>
      </c>
      <c r="D27" s="53" t="s">
        <v>785</v>
      </c>
      <c r="E27" s="55" t="s">
        <v>26</v>
      </c>
    </row>
    <row r="28" spans="1:5" s="34" customFormat="1" x14ac:dyDescent="0.2">
      <c r="A28" s="75"/>
      <c r="B28" s="76"/>
      <c r="C28" s="35" t="s">
        <v>524</v>
      </c>
      <c r="D28" s="55" t="s">
        <v>26</v>
      </c>
      <c r="E28" s="53" t="s">
        <v>785</v>
      </c>
    </row>
    <row r="29" spans="1:5" s="34" customFormat="1" x14ac:dyDescent="0.2">
      <c r="A29" s="75"/>
      <c r="B29" s="76"/>
      <c r="C29" s="35" t="s">
        <v>59</v>
      </c>
      <c r="D29" s="55" t="s">
        <v>26</v>
      </c>
      <c r="E29" s="53" t="s">
        <v>785</v>
      </c>
    </row>
    <row r="30" spans="1:5" s="34" customFormat="1" ht="30" x14ac:dyDescent="0.2">
      <c r="A30" s="75"/>
      <c r="B30" s="76"/>
      <c r="C30" s="35" t="s">
        <v>522</v>
      </c>
      <c r="D30" s="53" t="s">
        <v>785</v>
      </c>
      <c r="E30" s="53" t="s">
        <v>785</v>
      </c>
    </row>
    <row r="31" spans="1:5" s="34" customFormat="1" x14ac:dyDescent="0.2">
      <c r="A31" s="75">
        <v>5</v>
      </c>
      <c r="B31" s="76" t="s">
        <v>56</v>
      </c>
      <c r="C31" s="35" t="s">
        <v>521</v>
      </c>
      <c r="D31" s="53" t="s">
        <v>785</v>
      </c>
      <c r="E31" s="55" t="s">
        <v>26</v>
      </c>
    </row>
    <row r="32" spans="1:5" s="34" customFormat="1" ht="30" x14ac:dyDescent="0.2">
      <c r="A32" s="75"/>
      <c r="B32" s="76"/>
      <c r="C32" s="35" t="s">
        <v>791</v>
      </c>
      <c r="D32" s="53" t="s">
        <v>785</v>
      </c>
      <c r="E32" s="55" t="s">
        <v>26</v>
      </c>
    </row>
    <row r="33" spans="1:9" s="34" customFormat="1" x14ac:dyDescent="0.2">
      <c r="A33" s="75"/>
      <c r="B33" s="76"/>
      <c r="C33" s="35" t="s">
        <v>792</v>
      </c>
      <c r="D33" s="53" t="s">
        <v>785</v>
      </c>
      <c r="E33" s="55" t="s">
        <v>26</v>
      </c>
    </row>
    <row r="34" spans="1:9" s="34" customFormat="1" x14ac:dyDescent="0.2">
      <c r="A34" s="75"/>
      <c r="B34" s="76"/>
      <c r="C34" s="35" t="s">
        <v>790</v>
      </c>
      <c r="D34" s="53" t="s">
        <v>785</v>
      </c>
      <c r="E34" s="55" t="s">
        <v>26</v>
      </c>
    </row>
    <row r="35" spans="1:9" s="34" customFormat="1" x14ac:dyDescent="0.2">
      <c r="A35" s="75"/>
      <c r="B35" s="76"/>
      <c r="C35" s="35" t="s">
        <v>524</v>
      </c>
      <c r="D35" s="55" t="s">
        <v>26</v>
      </c>
      <c r="E35" s="53" t="s">
        <v>785</v>
      </c>
    </row>
    <row r="36" spans="1:9" s="34" customFormat="1" x14ac:dyDescent="0.2">
      <c r="A36" s="75"/>
      <c r="B36" s="76"/>
      <c r="C36" s="35" t="s">
        <v>59</v>
      </c>
      <c r="D36" s="55" t="s">
        <v>26</v>
      </c>
      <c r="E36" s="53" t="s">
        <v>785</v>
      </c>
    </row>
    <row r="37" spans="1:9" s="34" customFormat="1" ht="30" x14ac:dyDescent="0.2">
      <c r="A37" s="75"/>
      <c r="B37" s="76"/>
      <c r="C37" s="35" t="s">
        <v>525</v>
      </c>
      <c r="D37" s="55" t="s">
        <v>26</v>
      </c>
      <c r="E37" s="53" t="s">
        <v>785</v>
      </c>
    </row>
    <row r="38" spans="1:9" s="34" customFormat="1" x14ac:dyDescent="0.25">
      <c r="A38" s="75"/>
      <c r="B38" s="76"/>
      <c r="C38" s="35" t="s">
        <v>60</v>
      </c>
      <c r="D38" s="55" t="s">
        <v>26</v>
      </c>
      <c r="E38" s="53" t="s">
        <v>785</v>
      </c>
      <c r="F38"/>
      <c r="G38"/>
      <c r="H38"/>
      <c r="I38"/>
    </row>
    <row r="39" spans="1:9" s="34" customFormat="1" x14ac:dyDescent="0.25">
      <c r="A39" s="75">
        <v>6</v>
      </c>
      <c r="B39" s="77" t="s">
        <v>57</v>
      </c>
      <c r="C39" s="35" t="s">
        <v>521</v>
      </c>
      <c r="D39" s="53" t="s">
        <v>785</v>
      </c>
      <c r="E39" s="55" t="s">
        <v>26</v>
      </c>
      <c r="F39"/>
      <c r="G39"/>
      <c r="H39"/>
      <c r="I39"/>
    </row>
    <row r="40" spans="1:9" s="34" customFormat="1" ht="30" x14ac:dyDescent="0.25">
      <c r="A40" s="75"/>
      <c r="B40" s="78"/>
      <c r="C40" s="35" t="s">
        <v>791</v>
      </c>
      <c r="D40" s="53" t="s">
        <v>785</v>
      </c>
      <c r="E40" s="55" t="s">
        <v>26</v>
      </c>
      <c r="F40"/>
      <c r="G40"/>
      <c r="H40"/>
      <c r="I40"/>
    </row>
    <row r="41" spans="1:9" s="34" customFormat="1" x14ac:dyDescent="0.25">
      <c r="A41" s="75"/>
      <c r="B41" s="78"/>
      <c r="C41" s="35" t="s">
        <v>792</v>
      </c>
      <c r="D41" s="53" t="s">
        <v>785</v>
      </c>
      <c r="E41" s="55" t="s">
        <v>26</v>
      </c>
      <c r="F41"/>
      <c r="G41"/>
      <c r="H41"/>
      <c r="I41"/>
    </row>
    <row r="42" spans="1:9" s="34" customFormat="1" x14ac:dyDescent="0.25">
      <c r="A42" s="75"/>
      <c r="B42" s="78"/>
      <c r="C42" s="35" t="s">
        <v>526</v>
      </c>
      <c r="D42" s="55" t="s">
        <v>26</v>
      </c>
      <c r="E42" s="53" t="s">
        <v>785</v>
      </c>
      <c r="F42"/>
      <c r="G42"/>
      <c r="H42"/>
      <c r="I42"/>
    </row>
    <row r="43" spans="1:9" s="34" customFormat="1" x14ac:dyDescent="0.25">
      <c r="A43" s="75"/>
      <c r="B43" s="78"/>
      <c r="C43" s="35" t="s">
        <v>61</v>
      </c>
      <c r="D43" s="55" t="s">
        <v>26</v>
      </c>
      <c r="E43" s="53" t="s">
        <v>785</v>
      </c>
      <c r="F43"/>
      <c r="G43"/>
      <c r="H43"/>
      <c r="I43"/>
    </row>
    <row r="44" spans="1:9" s="34" customFormat="1" ht="30" x14ac:dyDescent="0.25">
      <c r="A44" s="75"/>
      <c r="B44" s="78"/>
      <c r="C44" s="35" t="s">
        <v>523</v>
      </c>
      <c r="D44" s="53" t="s">
        <v>785</v>
      </c>
      <c r="E44" s="53" t="s">
        <v>785</v>
      </c>
      <c r="F44"/>
      <c r="G44"/>
      <c r="H44"/>
      <c r="I44"/>
    </row>
    <row r="45" spans="1:9" s="34" customFormat="1" x14ac:dyDescent="0.25">
      <c r="A45" s="75"/>
      <c r="B45" s="79"/>
      <c r="C45" s="35" t="s">
        <v>58</v>
      </c>
      <c r="D45" s="53" t="s">
        <v>785</v>
      </c>
      <c r="E45" s="53" t="s">
        <v>785</v>
      </c>
      <c r="F45"/>
      <c r="G45"/>
      <c r="H45"/>
      <c r="I45"/>
    </row>
    <row r="46" spans="1:9" customFormat="1" ht="30" customHeight="1" x14ac:dyDescent="0.25">
      <c r="A46" s="80">
        <v>7</v>
      </c>
      <c r="B46" s="80" t="s">
        <v>793</v>
      </c>
      <c r="C46" s="35" t="s">
        <v>520</v>
      </c>
      <c r="D46" s="53" t="s">
        <v>785</v>
      </c>
      <c r="E46" s="53" t="s">
        <v>785</v>
      </c>
    </row>
    <row r="47" spans="1:9" s="34" customFormat="1" x14ac:dyDescent="0.25">
      <c r="A47" s="81"/>
      <c r="B47" s="81"/>
      <c r="C47" s="35" t="s">
        <v>55</v>
      </c>
      <c r="D47" s="53" t="s">
        <v>785</v>
      </c>
      <c r="E47" s="53" t="s">
        <v>785</v>
      </c>
      <c r="F47"/>
      <c r="G47"/>
      <c r="H47"/>
      <c r="I47"/>
    </row>
    <row r="48" spans="1:9" s="34" customFormat="1" x14ac:dyDescent="0.25">
      <c r="A48" s="74" t="s">
        <v>794</v>
      </c>
      <c r="B48" s="74"/>
      <c r="C48" s="74"/>
      <c r="D48" s="74"/>
      <c r="E48" s="74"/>
      <c r="F48"/>
      <c r="G48"/>
      <c r="H48"/>
      <c r="I48"/>
    </row>
    <row r="49" spans="1:5" x14ac:dyDescent="0.25">
      <c r="A49" s="68" t="s">
        <v>811</v>
      </c>
      <c r="B49" s="68"/>
      <c r="C49" s="68"/>
      <c r="D49" s="68"/>
      <c r="E49" s="68"/>
    </row>
    <row r="50" spans="1:5" hidden="1" x14ac:dyDescent="0.25"/>
    <row r="51" spans="1:5" hidden="1" x14ac:dyDescent="0.25"/>
  </sheetData>
  <sheetProtection sheet="1" objects="1" scenarios="1" autoFilter="0"/>
  <mergeCells count="35">
    <mergeCell ref="B13:E13"/>
    <mergeCell ref="B4:E4"/>
    <mergeCell ref="B5:E5"/>
    <mergeCell ref="B6:E6"/>
    <mergeCell ref="B7:E7"/>
    <mergeCell ref="A9:E9"/>
    <mergeCell ref="B10:E10"/>
    <mergeCell ref="B11:E11"/>
    <mergeCell ref="B12:E12"/>
    <mergeCell ref="B22:B23"/>
    <mergeCell ref="A24:A30"/>
    <mergeCell ref="B24:B30"/>
    <mergeCell ref="A14:E14"/>
    <mergeCell ref="A16:E16"/>
    <mergeCell ref="A17:A18"/>
    <mergeCell ref="B17:B18"/>
    <mergeCell ref="C17:C18"/>
    <mergeCell ref="D17:E17"/>
    <mergeCell ref="A15:E15"/>
    <mergeCell ref="A49:E49"/>
    <mergeCell ref="A1:C1"/>
    <mergeCell ref="A2:E2"/>
    <mergeCell ref="D1:E1"/>
    <mergeCell ref="A3:E3"/>
    <mergeCell ref="A8:E8"/>
    <mergeCell ref="A48:E48"/>
    <mergeCell ref="A31:A38"/>
    <mergeCell ref="B31:B38"/>
    <mergeCell ref="A39:A45"/>
    <mergeCell ref="B39:B45"/>
    <mergeCell ref="A46:A47"/>
    <mergeCell ref="B46:B47"/>
    <mergeCell ref="A19:A21"/>
    <mergeCell ref="B19:B21"/>
    <mergeCell ref="A22:A23"/>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16.28515625" customWidth="1"/>
    <col min="2" max="2" width="11.7109375" customWidth="1"/>
    <col min="3" max="3" width="61.140625" customWidth="1"/>
    <col min="4" max="4" width="9.140625" hidden="1" customWidth="1"/>
    <col min="5" max="5" width="0" hidden="1" customWidth="1"/>
    <col min="6" max="16384" width="9.140625" hidden="1"/>
  </cols>
  <sheetData>
    <row r="1" spans="1:4" ht="30" customHeight="1" x14ac:dyDescent="0.25">
      <c r="A1" s="69" t="s">
        <v>41</v>
      </c>
      <c r="B1" s="69"/>
      <c r="C1" s="11" t="s">
        <v>34</v>
      </c>
    </row>
    <row r="2" spans="1:4" ht="18.75" x14ac:dyDescent="0.3">
      <c r="A2" s="95" t="s">
        <v>75</v>
      </c>
      <c r="B2" s="95"/>
      <c r="C2" s="95"/>
    </row>
    <row r="3" spans="1:4" ht="42.75" x14ac:dyDescent="0.25">
      <c r="A3" s="27" t="s">
        <v>44</v>
      </c>
      <c r="B3" s="85" t="s">
        <v>43</v>
      </c>
      <c r="C3" s="85"/>
      <c r="D3" s="1"/>
    </row>
    <row r="4" spans="1:4" ht="15" customHeight="1" x14ac:dyDescent="0.25">
      <c r="A4" s="36">
        <v>410.01</v>
      </c>
      <c r="B4" s="97" t="s">
        <v>63</v>
      </c>
      <c r="C4" s="97"/>
    </row>
    <row r="5" spans="1:4" ht="15" customHeight="1" x14ac:dyDescent="0.25">
      <c r="A5" s="37">
        <v>410.11</v>
      </c>
      <c r="B5" s="96" t="s">
        <v>64</v>
      </c>
      <c r="C5" s="96"/>
    </row>
    <row r="6" spans="1:4" ht="15" customHeight="1" x14ac:dyDescent="0.25">
      <c r="A6" s="37">
        <v>410.21</v>
      </c>
      <c r="B6" s="96" t="s">
        <v>65</v>
      </c>
      <c r="C6" s="96"/>
    </row>
    <row r="7" spans="1:4" ht="15" customHeight="1" x14ac:dyDescent="0.25">
      <c r="A7" s="37">
        <v>410.31</v>
      </c>
      <c r="B7" s="96" t="s">
        <v>66</v>
      </c>
      <c r="C7" s="96"/>
    </row>
    <row r="8" spans="1:4" ht="15" customHeight="1" x14ac:dyDescent="0.25">
      <c r="A8" s="37">
        <v>410.41</v>
      </c>
      <c r="B8" s="96" t="s">
        <v>67</v>
      </c>
      <c r="C8" s="96"/>
    </row>
    <row r="9" spans="1:4" ht="15" customHeight="1" x14ac:dyDescent="0.25">
      <c r="A9" s="37">
        <v>410.51</v>
      </c>
      <c r="B9" s="96" t="s">
        <v>68</v>
      </c>
      <c r="C9" s="96"/>
    </row>
    <row r="10" spans="1:4" ht="15" customHeight="1" x14ac:dyDescent="0.25">
      <c r="A10" s="37">
        <v>410.61</v>
      </c>
      <c r="B10" s="96" t="s">
        <v>69</v>
      </c>
      <c r="C10" s="96"/>
    </row>
    <row r="11" spans="1:4" ht="15" customHeight="1" x14ac:dyDescent="0.25">
      <c r="A11" s="37">
        <v>410.71</v>
      </c>
      <c r="B11" s="96" t="s">
        <v>70</v>
      </c>
      <c r="C11" s="96"/>
    </row>
    <row r="12" spans="1:4" ht="15" customHeight="1" x14ac:dyDescent="0.25">
      <c r="A12" s="37">
        <v>410.81</v>
      </c>
      <c r="B12" s="96" t="s">
        <v>71</v>
      </c>
      <c r="C12" s="96"/>
    </row>
    <row r="13" spans="1:4" x14ac:dyDescent="0.25">
      <c r="A13" s="46">
        <v>410.91</v>
      </c>
      <c r="B13" s="102" t="s">
        <v>72</v>
      </c>
      <c r="C13" s="102"/>
    </row>
    <row r="14" spans="1:4" ht="30" customHeight="1" x14ac:dyDescent="0.25">
      <c r="A14" s="73" t="s">
        <v>528</v>
      </c>
      <c r="B14" s="73"/>
      <c r="C14" s="73"/>
    </row>
    <row r="15" spans="1:4" ht="29.25" customHeight="1" x14ac:dyDescent="0.25">
      <c r="A15" s="101" t="s">
        <v>529</v>
      </c>
      <c r="B15" s="101"/>
      <c r="C15" s="101"/>
    </row>
    <row r="16" spans="1:4" s="28" customFormat="1" ht="34.5" customHeight="1" x14ac:dyDescent="0.25">
      <c r="A16" s="27" t="s">
        <v>42</v>
      </c>
      <c r="B16" s="39" t="s">
        <v>515</v>
      </c>
      <c r="C16" s="22" t="s">
        <v>73</v>
      </c>
    </row>
    <row r="17" spans="1:3" ht="15" customHeight="1" x14ac:dyDescent="0.25">
      <c r="A17" s="98" t="s">
        <v>490</v>
      </c>
      <c r="B17" s="40">
        <v>280</v>
      </c>
      <c r="C17" s="41" t="s">
        <v>503</v>
      </c>
    </row>
    <row r="18" spans="1:3" x14ac:dyDescent="0.25">
      <c r="A18" s="99"/>
      <c r="B18" s="42">
        <v>281</v>
      </c>
      <c r="C18" s="43" t="s">
        <v>504</v>
      </c>
    </row>
    <row r="19" spans="1:3" x14ac:dyDescent="0.25">
      <c r="A19" s="99"/>
      <c r="B19" s="42">
        <v>282</v>
      </c>
      <c r="C19" s="43" t="s">
        <v>505</v>
      </c>
    </row>
    <row r="20" spans="1:3" x14ac:dyDescent="0.25">
      <c r="A20" s="99"/>
      <c r="B20" s="42">
        <v>283</v>
      </c>
      <c r="C20" s="43" t="s">
        <v>506</v>
      </c>
    </row>
    <row r="21" spans="1:3" x14ac:dyDescent="0.25">
      <c r="A21" s="99"/>
      <c r="B21" s="44">
        <v>284</v>
      </c>
      <c r="C21" s="45" t="s">
        <v>507</v>
      </c>
    </row>
    <row r="22" spans="1:3" x14ac:dyDescent="0.25">
      <c r="A22" s="98" t="s">
        <v>489</v>
      </c>
      <c r="B22" s="40">
        <v>246</v>
      </c>
      <c r="C22" s="41" t="s">
        <v>497</v>
      </c>
    </row>
    <row r="23" spans="1:3" x14ac:dyDescent="0.25">
      <c r="A23" s="99"/>
      <c r="B23" s="42">
        <v>247</v>
      </c>
      <c r="C23" s="43" t="s">
        <v>498</v>
      </c>
    </row>
    <row r="24" spans="1:3" x14ac:dyDescent="0.25">
      <c r="A24" s="99"/>
      <c r="B24" s="42">
        <v>248</v>
      </c>
      <c r="C24" s="43" t="s">
        <v>499</v>
      </c>
    </row>
    <row r="25" spans="1:3" x14ac:dyDescent="0.25">
      <c r="A25" s="99"/>
      <c r="B25" s="42">
        <v>249</v>
      </c>
      <c r="C25" s="43" t="s">
        <v>500</v>
      </c>
    </row>
    <row r="26" spans="1:3" x14ac:dyDescent="0.25">
      <c r="A26" s="99"/>
      <c r="B26" s="42">
        <v>250</v>
      </c>
      <c r="C26" s="43" t="s">
        <v>501</v>
      </c>
    </row>
    <row r="27" spans="1:3" x14ac:dyDescent="0.25">
      <c r="A27" s="99"/>
      <c r="B27" s="44">
        <v>251</v>
      </c>
      <c r="C27" s="45" t="s">
        <v>502</v>
      </c>
    </row>
    <row r="28" spans="1:3" x14ac:dyDescent="0.25">
      <c r="A28" s="98" t="s">
        <v>488</v>
      </c>
      <c r="B28" s="40">
        <v>231</v>
      </c>
      <c r="C28" s="41" t="s">
        <v>491</v>
      </c>
    </row>
    <row r="29" spans="1:3" x14ac:dyDescent="0.25">
      <c r="A29" s="99"/>
      <c r="B29" s="42">
        <v>232</v>
      </c>
      <c r="C29" s="43" t="s">
        <v>492</v>
      </c>
    </row>
    <row r="30" spans="1:3" x14ac:dyDescent="0.25">
      <c r="A30" s="99"/>
      <c r="B30" s="42">
        <v>233</v>
      </c>
      <c r="C30" s="43" t="s">
        <v>493</v>
      </c>
    </row>
    <row r="31" spans="1:3" x14ac:dyDescent="0.25">
      <c r="A31" s="99"/>
      <c r="B31" s="42">
        <v>234</v>
      </c>
      <c r="C31" s="43" t="s">
        <v>494</v>
      </c>
    </row>
    <row r="32" spans="1:3" x14ac:dyDescent="0.25">
      <c r="A32" s="99"/>
      <c r="B32" s="42">
        <v>235</v>
      </c>
      <c r="C32" s="43" t="s">
        <v>495</v>
      </c>
    </row>
    <row r="33" spans="1:3" x14ac:dyDescent="0.25">
      <c r="A33" s="100"/>
      <c r="B33" s="44">
        <v>236</v>
      </c>
      <c r="C33" s="45" t="s">
        <v>496</v>
      </c>
    </row>
    <row r="34" spans="1:3" x14ac:dyDescent="0.25">
      <c r="A34" s="59" t="s">
        <v>811</v>
      </c>
      <c r="B34" s="59"/>
      <c r="C34" s="59"/>
    </row>
    <row r="35" spans="1:3" hidden="1" x14ac:dyDescent="0.25"/>
  </sheetData>
  <sheetProtection sheet="1" objects="1" scenarios="1" autoFilter="0"/>
  <mergeCells count="19">
    <mergeCell ref="A22:A27"/>
    <mergeCell ref="A28:A33"/>
    <mergeCell ref="A14:C14"/>
    <mergeCell ref="A34:C34"/>
    <mergeCell ref="B12:C12"/>
    <mergeCell ref="A15:C15"/>
    <mergeCell ref="B13:C13"/>
    <mergeCell ref="A17:A21"/>
    <mergeCell ref="A1:B1"/>
    <mergeCell ref="A2:C2"/>
    <mergeCell ref="B3:C3"/>
    <mergeCell ref="B10:C10"/>
    <mergeCell ref="B11:C11"/>
    <mergeCell ref="B4:C4"/>
    <mergeCell ref="B5:C5"/>
    <mergeCell ref="B6:C6"/>
    <mergeCell ref="B7:C7"/>
    <mergeCell ref="B8:C8"/>
    <mergeCell ref="B9:C9"/>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325"/>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14.7109375" style="3" customWidth="1"/>
    <col min="2" max="2" width="25.28515625" style="3" customWidth="1"/>
    <col min="3" max="3" width="72.140625" style="4" customWidth="1"/>
    <col min="4" max="4" width="8.85546875" style="2" hidden="1" customWidth="1"/>
    <col min="5" max="5" width="0" hidden="1" customWidth="1"/>
    <col min="6" max="7" width="0" style="2" hidden="1" customWidth="1"/>
    <col min="8" max="16384" width="8.85546875" style="2" hidden="1"/>
  </cols>
  <sheetData>
    <row r="1" spans="1:6" ht="30" customHeight="1" x14ac:dyDescent="0.25">
      <c r="A1" s="103" t="s">
        <v>78</v>
      </c>
      <c r="B1" s="103"/>
      <c r="C1" s="11" t="s">
        <v>34</v>
      </c>
    </row>
    <row r="2" spans="1:6" ht="18.75" x14ac:dyDescent="0.3">
      <c r="A2" s="95" t="s">
        <v>75</v>
      </c>
      <c r="B2" s="95"/>
      <c r="C2" s="95"/>
    </row>
    <row r="3" spans="1:6" x14ac:dyDescent="0.25">
      <c r="A3" s="104" t="s">
        <v>532</v>
      </c>
      <c r="B3" s="104"/>
      <c r="C3" s="104"/>
    </row>
    <row r="4" spans="1:6" s="5" customFormat="1" x14ac:dyDescent="0.25">
      <c r="A4" s="19" t="s">
        <v>76</v>
      </c>
      <c r="B4" s="19" t="s">
        <v>74</v>
      </c>
      <c r="C4" s="19" t="s">
        <v>77</v>
      </c>
      <c r="E4"/>
    </row>
    <row r="5" spans="1:6" s="1" customFormat="1" x14ac:dyDescent="0.25">
      <c r="A5" s="36" t="s">
        <v>611</v>
      </c>
      <c r="B5" s="6" t="s">
        <v>148</v>
      </c>
      <c r="C5" s="51" t="s">
        <v>79</v>
      </c>
      <c r="D5" s="1" t="s">
        <v>462</v>
      </c>
      <c r="E5"/>
      <c r="F5"/>
    </row>
    <row r="6" spans="1:6" s="1" customFormat="1" x14ac:dyDescent="0.25">
      <c r="A6" s="37" t="s">
        <v>612</v>
      </c>
      <c r="B6" s="7" t="s">
        <v>148</v>
      </c>
      <c r="C6" s="38" t="s">
        <v>80</v>
      </c>
      <c r="D6" s="1" t="s">
        <v>462</v>
      </c>
      <c r="E6"/>
    </row>
    <row r="7" spans="1:6" s="1" customFormat="1" x14ac:dyDescent="0.25">
      <c r="A7" s="37" t="s">
        <v>613</v>
      </c>
      <c r="B7" s="7" t="s">
        <v>148</v>
      </c>
      <c r="C7" s="38" t="s">
        <v>81</v>
      </c>
      <c r="D7" s="1" t="s">
        <v>462</v>
      </c>
      <c r="E7"/>
    </row>
    <row r="8" spans="1:6" s="1" customFormat="1" x14ac:dyDescent="0.25">
      <c r="A8" s="37" t="s">
        <v>614</v>
      </c>
      <c r="B8" s="7" t="s">
        <v>148</v>
      </c>
      <c r="C8" s="38" t="s">
        <v>82</v>
      </c>
      <c r="D8" s="1" t="s">
        <v>462</v>
      </c>
      <c r="E8"/>
    </row>
    <row r="9" spans="1:6" s="1" customFormat="1" x14ac:dyDescent="0.25">
      <c r="A9" s="37" t="s">
        <v>615</v>
      </c>
      <c r="B9" s="7" t="s">
        <v>148</v>
      </c>
      <c r="C9" s="50" t="s">
        <v>83</v>
      </c>
      <c r="D9" s="1" t="s">
        <v>462</v>
      </c>
      <c r="E9"/>
    </row>
    <row r="10" spans="1:6" s="1" customFormat="1" x14ac:dyDescent="0.25">
      <c r="A10" s="37" t="s">
        <v>616</v>
      </c>
      <c r="B10" s="7" t="s">
        <v>148</v>
      </c>
      <c r="C10" s="38" t="s">
        <v>84</v>
      </c>
      <c r="D10" s="1" t="s">
        <v>462</v>
      </c>
      <c r="E10"/>
    </row>
    <row r="11" spans="1:6" x14ac:dyDescent="0.25">
      <c r="A11" s="37" t="s">
        <v>617</v>
      </c>
      <c r="B11" s="7" t="s">
        <v>148</v>
      </c>
      <c r="C11" s="38" t="s">
        <v>85</v>
      </c>
      <c r="D11" s="1" t="s">
        <v>462</v>
      </c>
    </row>
    <row r="12" spans="1:6" x14ac:dyDescent="0.25">
      <c r="A12" s="37" t="s">
        <v>618</v>
      </c>
      <c r="B12" s="7" t="s">
        <v>148</v>
      </c>
      <c r="C12" s="38" t="s">
        <v>86</v>
      </c>
      <c r="D12" s="1" t="s">
        <v>462</v>
      </c>
    </row>
    <row r="13" spans="1:6" x14ac:dyDescent="0.25">
      <c r="A13" s="37" t="s">
        <v>619</v>
      </c>
      <c r="B13" s="7" t="s">
        <v>148</v>
      </c>
      <c r="C13" s="38" t="s">
        <v>87</v>
      </c>
      <c r="D13" s="1" t="s">
        <v>462</v>
      </c>
    </row>
    <row r="14" spans="1:6" x14ac:dyDescent="0.25">
      <c r="A14" s="37" t="s">
        <v>620</v>
      </c>
      <c r="B14" s="7" t="s">
        <v>148</v>
      </c>
      <c r="C14" s="38" t="s">
        <v>88</v>
      </c>
      <c r="D14" s="1" t="s">
        <v>462</v>
      </c>
    </row>
    <row r="15" spans="1:6" x14ac:dyDescent="0.25">
      <c r="A15" s="37" t="s">
        <v>621</v>
      </c>
      <c r="B15" s="7" t="s">
        <v>148</v>
      </c>
      <c r="C15" s="38" t="s">
        <v>89</v>
      </c>
      <c r="D15" s="1" t="s">
        <v>462</v>
      </c>
    </row>
    <row r="16" spans="1:6" x14ac:dyDescent="0.25">
      <c r="A16" s="37" t="s">
        <v>622</v>
      </c>
      <c r="B16" s="7" t="s">
        <v>148</v>
      </c>
      <c r="C16" s="38" t="s">
        <v>90</v>
      </c>
      <c r="D16" s="1" t="s">
        <v>462</v>
      </c>
    </row>
    <row r="17" spans="1:4" x14ac:dyDescent="0.25">
      <c r="A17" s="37" t="s">
        <v>623</v>
      </c>
      <c r="B17" s="7" t="s">
        <v>148</v>
      </c>
      <c r="C17" s="38" t="s">
        <v>91</v>
      </c>
      <c r="D17" s="1" t="s">
        <v>462</v>
      </c>
    </row>
    <row r="18" spans="1:4" x14ac:dyDescent="0.25">
      <c r="A18" s="37" t="s">
        <v>624</v>
      </c>
      <c r="B18" s="7" t="s">
        <v>148</v>
      </c>
      <c r="C18" s="38" t="s">
        <v>92</v>
      </c>
      <c r="D18" s="1" t="s">
        <v>462</v>
      </c>
    </row>
    <row r="19" spans="1:4" x14ac:dyDescent="0.25">
      <c r="A19" s="37" t="s">
        <v>625</v>
      </c>
      <c r="B19" s="7" t="s">
        <v>148</v>
      </c>
      <c r="C19" s="38" t="s">
        <v>93</v>
      </c>
      <c r="D19" s="1" t="s">
        <v>462</v>
      </c>
    </row>
    <row r="20" spans="1:4" x14ac:dyDescent="0.25">
      <c r="A20" s="37" t="s">
        <v>626</v>
      </c>
      <c r="B20" s="7" t="s">
        <v>148</v>
      </c>
      <c r="C20" s="38" t="s">
        <v>94</v>
      </c>
      <c r="D20" s="1" t="s">
        <v>462</v>
      </c>
    </row>
    <row r="21" spans="1:4" x14ac:dyDescent="0.25">
      <c r="A21" s="37" t="s">
        <v>627</v>
      </c>
      <c r="B21" s="7" t="s">
        <v>148</v>
      </c>
      <c r="C21" s="38" t="s">
        <v>95</v>
      </c>
      <c r="D21" s="1" t="s">
        <v>462</v>
      </c>
    </row>
    <row r="22" spans="1:4" x14ac:dyDescent="0.25">
      <c r="A22" s="37" t="s">
        <v>628</v>
      </c>
      <c r="B22" s="7" t="s">
        <v>148</v>
      </c>
      <c r="C22" s="38" t="s">
        <v>96</v>
      </c>
      <c r="D22" s="1" t="s">
        <v>462</v>
      </c>
    </row>
    <row r="23" spans="1:4" x14ac:dyDescent="0.25">
      <c r="A23" s="37" t="s">
        <v>629</v>
      </c>
      <c r="B23" s="7" t="s">
        <v>148</v>
      </c>
      <c r="C23" s="38" t="s">
        <v>97</v>
      </c>
      <c r="D23" s="1" t="s">
        <v>462</v>
      </c>
    </row>
    <row r="24" spans="1:4" x14ac:dyDescent="0.25">
      <c r="A24" s="37" t="s">
        <v>630</v>
      </c>
      <c r="B24" s="7" t="s">
        <v>148</v>
      </c>
      <c r="C24" s="38" t="s">
        <v>98</v>
      </c>
      <c r="D24" s="1" t="s">
        <v>462</v>
      </c>
    </row>
    <row r="25" spans="1:4" x14ac:dyDescent="0.25">
      <c r="A25" s="37" t="s">
        <v>631</v>
      </c>
      <c r="B25" s="7" t="s">
        <v>148</v>
      </c>
      <c r="C25" s="38" t="s">
        <v>99</v>
      </c>
      <c r="D25" s="1" t="s">
        <v>462</v>
      </c>
    </row>
    <row r="26" spans="1:4" x14ac:dyDescent="0.25">
      <c r="A26" s="37" t="s">
        <v>632</v>
      </c>
      <c r="B26" s="7" t="s">
        <v>148</v>
      </c>
      <c r="C26" s="38" t="s">
        <v>100</v>
      </c>
      <c r="D26" s="1" t="s">
        <v>462</v>
      </c>
    </row>
    <row r="27" spans="1:4" x14ac:dyDescent="0.25">
      <c r="A27" s="37" t="s">
        <v>633</v>
      </c>
      <c r="B27" s="7" t="s">
        <v>148</v>
      </c>
      <c r="C27" s="38" t="s">
        <v>101</v>
      </c>
      <c r="D27" s="1" t="s">
        <v>462</v>
      </c>
    </row>
    <row r="28" spans="1:4" x14ac:dyDescent="0.25">
      <c r="A28" s="37" t="s">
        <v>634</v>
      </c>
      <c r="B28" s="7" t="s">
        <v>148</v>
      </c>
      <c r="C28" s="38" t="s">
        <v>102</v>
      </c>
      <c r="D28" s="1" t="s">
        <v>462</v>
      </c>
    </row>
    <row r="29" spans="1:4" x14ac:dyDescent="0.25">
      <c r="A29" s="37" t="s">
        <v>635</v>
      </c>
      <c r="B29" s="7" t="s">
        <v>148</v>
      </c>
      <c r="C29" s="38" t="s">
        <v>103</v>
      </c>
      <c r="D29" s="1" t="s">
        <v>462</v>
      </c>
    </row>
    <row r="30" spans="1:4" x14ac:dyDescent="0.25">
      <c r="A30" s="37" t="s">
        <v>636</v>
      </c>
      <c r="B30" s="7" t="s">
        <v>148</v>
      </c>
      <c r="C30" s="38" t="s">
        <v>104</v>
      </c>
      <c r="D30" s="1" t="s">
        <v>462</v>
      </c>
    </row>
    <row r="31" spans="1:4" x14ac:dyDescent="0.25">
      <c r="A31" s="37" t="s">
        <v>637</v>
      </c>
      <c r="B31" s="7" t="s">
        <v>148</v>
      </c>
      <c r="C31" s="38" t="s">
        <v>105</v>
      </c>
      <c r="D31" s="1" t="s">
        <v>462</v>
      </c>
    </row>
    <row r="32" spans="1:4" x14ac:dyDescent="0.25">
      <c r="A32" s="37" t="s">
        <v>638</v>
      </c>
      <c r="B32" s="7" t="s">
        <v>148</v>
      </c>
      <c r="C32" s="38" t="s">
        <v>106</v>
      </c>
      <c r="D32" s="1" t="s">
        <v>462</v>
      </c>
    </row>
    <row r="33" spans="1:4" x14ac:dyDescent="0.25">
      <c r="A33" s="37" t="s">
        <v>639</v>
      </c>
      <c r="B33" s="7" t="s">
        <v>148</v>
      </c>
      <c r="C33" s="38" t="s">
        <v>107</v>
      </c>
      <c r="D33" s="1" t="s">
        <v>462</v>
      </c>
    </row>
    <row r="34" spans="1:4" x14ac:dyDescent="0.25">
      <c r="A34" s="37" t="s">
        <v>640</v>
      </c>
      <c r="B34" s="7" t="s">
        <v>148</v>
      </c>
      <c r="C34" s="38" t="s">
        <v>108</v>
      </c>
      <c r="D34" s="1" t="s">
        <v>462</v>
      </c>
    </row>
    <row r="35" spans="1:4" x14ac:dyDescent="0.25">
      <c r="A35" s="37" t="s">
        <v>641</v>
      </c>
      <c r="B35" s="7" t="s">
        <v>148</v>
      </c>
      <c r="C35" s="38" t="s">
        <v>109</v>
      </c>
      <c r="D35" s="1" t="s">
        <v>462</v>
      </c>
    </row>
    <row r="36" spans="1:4" x14ac:dyDescent="0.25">
      <c r="A36" s="37" t="s">
        <v>642</v>
      </c>
      <c r="B36" s="7" t="s">
        <v>148</v>
      </c>
      <c r="C36" s="38" t="s">
        <v>110</v>
      </c>
      <c r="D36" s="1" t="s">
        <v>462</v>
      </c>
    </row>
    <row r="37" spans="1:4" x14ac:dyDescent="0.25">
      <c r="A37" s="37" t="s">
        <v>643</v>
      </c>
      <c r="B37" s="7" t="s">
        <v>148</v>
      </c>
      <c r="C37" s="38" t="s">
        <v>111</v>
      </c>
      <c r="D37" s="1" t="s">
        <v>462</v>
      </c>
    </row>
    <row r="38" spans="1:4" x14ac:dyDescent="0.25">
      <c r="A38" s="37" t="s">
        <v>644</v>
      </c>
      <c r="B38" s="7" t="s">
        <v>148</v>
      </c>
      <c r="C38" s="38" t="s">
        <v>112</v>
      </c>
      <c r="D38" s="1" t="s">
        <v>462</v>
      </c>
    </row>
    <row r="39" spans="1:4" x14ac:dyDescent="0.25">
      <c r="A39" s="37" t="s">
        <v>645</v>
      </c>
      <c r="B39" s="7" t="s">
        <v>148</v>
      </c>
      <c r="C39" s="38" t="s">
        <v>113</v>
      </c>
      <c r="D39" s="1" t="s">
        <v>462</v>
      </c>
    </row>
    <row r="40" spans="1:4" x14ac:dyDescent="0.25">
      <c r="A40" s="37" t="s">
        <v>646</v>
      </c>
      <c r="B40" s="7" t="s">
        <v>148</v>
      </c>
      <c r="C40" s="38" t="s">
        <v>114</v>
      </c>
      <c r="D40" s="1" t="s">
        <v>462</v>
      </c>
    </row>
    <row r="41" spans="1:4" x14ac:dyDescent="0.25">
      <c r="A41" s="37" t="s">
        <v>647</v>
      </c>
      <c r="B41" s="7" t="s">
        <v>148</v>
      </c>
      <c r="C41" s="38" t="s">
        <v>115</v>
      </c>
      <c r="D41" s="1" t="s">
        <v>462</v>
      </c>
    </row>
    <row r="42" spans="1:4" x14ac:dyDescent="0.25">
      <c r="A42" s="37" t="s">
        <v>648</v>
      </c>
      <c r="B42" s="7" t="s">
        <v>148</v>
      </c>
      <c r="C42" s="38" t="s">
        <v>116</v>
      </c>
      <c r="D42" s="1" t="s">
        <v>462</v>
      </c>
    </row>
    <row r="43" spans="1:4" x14ac:dyDescent="0.25">
      <c r="A43" s="37" t="s">
        <v>649</v>
      </c>
      <c r="B43" s="7" t="s">
        <v>148</v>
      </c>
      <c r="C43" s="38" t="s">
        <v>117</v>
      </c>
      <c r="D43" s="1" t="s">
        <v>462</v>
      </c>
    </row>
    <row r="44" spans="1:4" x14ac:dyDescent="0.25">
      <c r="A44" s="37" t="s">
        <v>650</v>
      </c>
      <c r="B44" s="7" t="s">
        <v>148</v>
      </c>
      <c r="C44" s="38" t="s">
        <v>118</v>
      </c>
      <c r="D44" s="1" t="s">
        <v>462</v>
      </c>
    </row>
    <row r="45" spans="1:4" x14ac:dyDescent="0.25">
      <c r="A45" s="37" t="s">
        <v>651</v>
      </c>
      <c r="B45" s="7" t="s">
        <v>148</v>
      </c>
      <c r="C45" s="38" t="s">
        <v>119</v>
      </c>
      <c r="D45" s="1" t="s">
        <v>462</v>
      </c>
    </row>
    <row r="46" spans="1:4" x14ac:dyDescent="0.25">
      <c r="A46" s="37" t="s">
        <v>652</v>
      </c>
      <c r="B46" s="7" t="s">
        <v>148</v>
      </c>
      <c r="C46" s="38" t="s">
        <v>120</v>
      </c>
      <c r="D46" s="1" t="s">
        <v>462</v>
      </c>
    </row>
    <row r="47" spans="1:4" x14ac:dyDescent="0.25">
      <c r="A47" s="37" t="s">
        <v>653</v>
      </c>
      <c r="B47" s="7" t="s">
        <v>148</v>
      </c>
      <c r="C47" s="38" t="s">
        <v>121</v>
      </c>
      <c r="D47" s="1" t="s">
        <v>462</v>
      </c>
    </row>
    <row r="48" spans="1:4" x14ac:dyDescent="0.25">
      <c r="A48" s="37" t="s">
        <v>654</v>
      </c>
      <c r="B48" s="7" t="s">
        <v>148</v>
      </c>
      <c r="C48" s="38" t="s">
        <v>122</v>
      </c>
      <c r="D48" s="1" t="s">
        <v>462</v>
      </c>
    </row>
    <row r="49" spans="1:4" x14ac:dyDescent="0.25">
      <c r="A49" s="37" t="s">
        <v>655</v>
      </c>
      <c r="B49" s="7" t="s">
        <v>148</v>
      </c>
      <c r="C49" s="38" t="s">
        <v>123</v>
      </c>
      <c r="D49" s="1" t="s">
        <v>462</v>
      </c>
    </row>
    <row r="50" spans="1:4" x14ac:dyDescent="0.25">
      <c r="A50" s="37" t="s">
        <v>656</v>
      </c>
      <c r="B50" s="7" t="s">
        <v>148</v>
      </c>
      <c r="C50" s="38" t="s">
        <v>124</v>
      </c>
      <c r="D50" s="1" t="s">
        <v>462</v>
      </c>
    </row>
    <row r="51" spans="1:4" x14ac:dyDescent="0.25">
      <c r="A51" s="37" t="s">
        <v>657</v>
      </c>
      <c r="B51" s="7" t="s">
        <v>148</v>
      </c>
      <c r="C51" s="38" t="s">
        <v>125</v>
      </c>
      <c r="D51" s="1" t="s">
        <v>462</v>
      </c>
    </row>
    <row r="52" spans="1:4" x14ac:dyDescent="0.25">
      <c r="A52" s="37" t="s">
        <v>658</v>
      </c>
      <c r="B52" s="7" t="s">
        <v>148</v>
      </c>
      <c r="C52" s="38" t="s">
        <v>126</v>
      </c>
      <c r="D52" s="1" t="s">
        <v>462</v>
      </c>
    </row>
    <row r="53" spans="1:4" x14ac:dyDescent="0.25">
      <c r="A53" s="37" t="s">
        <v>659</v>
      </c>
      <c r="B53" s="7" t="s">
        <v>148</v>
      </c>
      <c r="C53" s="38" t="s">
        <v>127</v>
      </c>
      <c r="D53" s="1" t="s">
        <v>462</v>
      </c>
    </row>
    <row r="54" spans="1:4" x14ac:dyDescent="0.25">
      <c r="A54" s="37" t="s">
        <v>660</v>
      </c>
      <c r="B54" s="7" t="s">
        <v>148</v>
      </c>
      <c r="C54" s="38" t="s">
        <v>128</v>
      </c>
      <c r="D54" s="1" t="s">
        <v>462</v>
      </c>
    </row>
    <row r="55" spans="1:4" x14ac:dyDescent="0.25">
      <c r="A55" s="37" t="s">
        <v>661</v>
      </c>
      <c r="B55" s="7" t="s">
        <v>148</v>
      </c>
      <c r="C55" s="38" t="s">
        <v>129</v>
      </c>
      <c r="D55" s="1" t="s">
        <v>462</v>
      </c>
    </row>
    <row r="56" spans="1:4" x14ac:dyDescent="0.25">
      <c r="A56" s="37" t="s">
        <v>662</v>
      </c>
      <c r="B56" s="7" t="s">
        <v>148</v>
      </c>
      <c r="C56" s="38" t="s">
        <v>130</v>
      </c>
      <c r="D56" s="1" t="s">
        <v>462</v>
      </c>
    </row>
    <row r="57" spans="1:4" x14ac:dyDescent="0.25">
      <c r="A57" s="37" t="s">
        <v>663</v>
      </c>
      <c r="B57" s="7" t="s">
        <v>148</v>
      </c>
      <c r="C57" s="38" t="s">
        <v>131</v>
      </c>
      <c r="D57" s="1" t="s">
        <v>462</v>
      </c>
    </row>
    <row r="58" spans="1:4" x14ac:dyDescent="0.25">
      <c r="A58" s="37" t="s">
        <v>664</v>
      </c>
      <c r="B58" s="7" t="s">
        <v>148</v>
      </c>
      <c r="C58" s="38" t="s">
        <v>132</v>
      </c>
      <c r="D58" s="1" t="s">
        <v>462</v>
      </c>
    </row>
    <row r="59" spans="1:4" x14ac:dyDescent="0.25">
      <c r="A59" s="37" t="s">
        <v>665</v>
      </c>
      <c r="B59" s="7" t="s">
        <v>148</v>
      </c>
      <c r="C59" s="38" t="s">
        <v>133</v>
      </c>
      <c r="D59" s="1" t="s">
        <v>462</v>
      </c>
    </row>
    <row r="60" spans="1:4" x14ac:dyDescent="0.25">
      <c r="A60" s="37" t="s">
        <v>666</v>
      </c>
      <c r="B60" s="7" t="s">
        <v>148</v>
      </c>
      <c r="C60" s="38" t="s">
        <v>134</v>
      </c>
      <c r="D60" s="1" t="s">
        <v>462</v>
      </c>
    </row>
    <row r="61" spans="1:4" x14ac:dyDescent="0.25">
      <c r="A61" s="37" t="s">
        <v>667</v>
      </c>
      <c r="B61" s="7" t="s">
        <v>148</v>
      </c>
      <c r="C61" s="38" t="s">
        <v>135</v>
      </c>
      <c r="D61" s="1" t="s">
        <v>462</v>
      </c>
    </row>
    <row r="62" spans="1:4" x14ac:dyDescent="0.25">
      <c r="A62" s="37" t="s">
        <v>668</v>
      </c>
      <c r="B62" s="7" t="s">
        <v>148</v>
      </c>
      <c r="C62" s="38" t="s">
        <v>136</v>
      </c>
      <c r="D62" s="1" t="s">
        <v>462</v>
      </c>
    </row>
    <row r="63" spans="1:4" x14ac:dyDescent="0.25">
      <c r="A63" s="37" t="s">
        <v>669</v>
      </c>
      <c r="B63" s="7" t="s">
        <v>148</v>
      </c>
      <c r="C63" s="38" t="s">
        <v>137</v>
      </c>
      <c r="D63" s="1" t="s">
        <v>462</v>
      </c>
    </row>
    <row r="64" spans="1:4" x14ac:dyDescent="0.25">
      <c r="A64" s="37" t="s">
        <v>670</v>
      </c>
      <c r="B64" s="7" t="s">
        <v>148</v>
      </c>
      <c r="C64" s="38" t="s">
        <v>138</v>
      </c>
      <c r="D64" s="1" t="s">
        <v>462</v>
      </c>
    </row>
    <row r="65" spans="1:4" x14ac:dyDescent="0.25">
      <c r="A65" s="37" t="s">
        <v>671</v>
      </c>
      <c r="B65" s="7" t="s">
        <v>148</v>
      </c>
      <c r="C65" s="38" t="s">
        <v>139</v>
      </c>
      <c r="D65" s="1" t="s">
        <v>462</v>
      </c>
    </row>
    <row r="66" spans="1:4" x14ac:dyDescent="0.25">
      <c r="A66" s="37" t="s">
        <v>672</v>
      </c>
      <c r="B66" s="7" t="s">
        <v>148</v>
      </c>
      <c r="C66" s="38" t="s">
        <v>140</v>
      </c>
      <c r="D66" s="1" t="s">
        <v>462</v>
      </c>
    </row>
    <row r="67" spans="1:4" x14ac:dyDescent="0.25">
      <c r="A67" s="37" t="s">
        <v>673</v>
      </c>
      <c r="B67" s="7" t="s">
        <v>148</v>
      </c>
      <c r="C67" s="38" t="s">
        <v>141</v>
      </c>
      <c r="D67" s="1" t="s">
        <v>462</v>
      </c>
    </row>
    <row r="68" spans="1:4" x14ac:dyDescent="0.25">
      <c r="A68" s="37" t="s">
        <v>674</v>
      </c>
      <c r="B68" s="7" t="s">
        <v>148</v>
      </c>
      <c r="C68" s="38" t="s">
        <v>142</v>
      </c>
      <c r="D68" s="1" t="s">
        <v>462</v>
      </c>
    </row>
    <row r="69" spans="1:4" x14ac:dyDescent="0.25">
      <c r="A69" s="37" t="s">
        <v>675</v>
      </c>
      <c r="B69" s="7" t="s">
        <v>148</v>
      </c>
      <c r="C69" s="38" t="s">
        <v>143</v>
      </c>
      <c r="D69" s="1" t="s">
        <v>462</v>
      </c>
    </row>
    <row r="70" spans="1:4" x14ac:dyDescent="0.25">
      <c r="A70" s="37" t="s">
        <v>676</v>
      </c>
      <c r="B70" s="7" t="s">
        <v>148</v>
      </c>
      <c r="C70" s="38" t="s">
        <v>144</v>
      </c>
      <c r="D70" s="1" t="s">
        <v>462</v>
      </c>
    </row>
    <row r="71" spans="1:4" x14ac:dyDescent="0.25">
      <c r="A71" s="37" t="s">
        <v>677</v>
      </c>
      <c r="B71" s="7" t="s">
        <v>148</v>
      </c>
      <c r="C71" s="38" t="s">
        <v>145</v>
      </c>
      <c r="D71" s="1" t="s">
        <v>462</v>
      </c>
    </row>
    <row r="72" spans="1:4" x14ac:dyDescent="0.25">
      <c r="A72" s="37" t="s">
        <v>678</v>
      </c>
      <c r="B72" s="7" t="s">
        <v>148</v>
      </c>
      <c r="C72" s="38" t="s">
        <v>146</v>
      </c>
      <c r="D72" s="1" t="s">
        <v>462</v>
      </c>
    </row>
    <row r="73" spans="1:4" x14ac:dyDescent="0.25">
      <c r="A73" s="37" t="s">
        <v>679</v>
      </c>
      <c r="B73" s="7" t="s">
        <v>148</v>
      </c>
      <c r="C73" s="38" t="s">
        <v>147</v>
      </c>
      <c r="D73" s="1" t="s">
        <v>462</v>
      </c>
    </row>
    <row r="74" spans="1:4" x14ac:dyDescent="0.25">
      <c r="A74" s="37" t="s">
        <v>150</v>
      </c>
      <c r="B74" s="7" t="s">
        <v>149</v>
      </c>
      <c r="C74" s="38" t="s">
        <v>151</v>
      </c>
      <c r="D74" s="1" t="s">
        <v>462</v>
      </c>
    </row>
    <row r="75" spans="1:4" x14ac:dyDescent="0.25">
      <c r="A75" s="37" t="s">
        <v>152</v>
      </c>
      <c r="B75" s="7" t="s">
        <v>149</v>
      </c>
      <c r="C75" s="38" t="s">
        <v>153</v>
      </c>
      <c r="D75" s="1" t="s">
        <v>462</v>
      </c>
    </row>
    <row r="76" spans="1:4" x14ac:dyDescent="0.25">
      <c r="A76" s="37" t="s">
        <v>154</v>
      </c>
      <c r="B76" s="7" t="s">
        <v>149</v>
      </c>
      <c r="C76" s="38" t="s">
        <v>155</v>
      </c>
      <c r="D76" s="1" t="s">
        <v>462</v>
      </c>
    </row>
    <row r="77" spans="1:4" x14ac:dyDescent="0.25">
      <c r="A77" s="37" t="s">
        <v>156</v>
      </c>
      <c r="B77" s="7" t="s">
        <v>149</v>
      </c>
      <c r="C77" s="38" t="s">
        <v>157</v>
      </c>
      <c r="D77" s="1" t="s">
        <v>462</v>
      </c>
    </row>
    <row r="78" spans="1:4" x14ac:dyDescent="0.25">
      <c r="A78" s="37" t="s">
        <v>158</v>
      </c>
      <c r="B78" s="7" t="s">
        <v>149</v>
      </c>
      <c r="C78" s="38" t="s">
        <v>159</v>
      </c>
      <c r="D78" s="1" t="s">
        <v>462</v>
      </c>
    </row>
    <row r="79" spans="1:4" x14ac:dyDescent="0.25">
      <c r="A79" s="37" t="s">
        <v>160</v>
      </c>
      <c r="B79" s="7" t="s">
        <v>149</v>
      </c>
      <c r="C79" s="38" t="s">
        <v>161</v>
      </c>
      <c r="D79" s="1" t="s">
        <v>462</v>
      </c>
    </row>
    <row r="80" spans="1:4" x14ac:dyDescent="0.25">
      <c r="A80" s="37" t="s">
        <v>162</v>
      </c>
      <c r="B80" s="7" t="s">
        <v>149</v>
      </c>
      <c r="C80" s="38" t="s">
        <v>163</v>
      </c>
      <c r="D80" s="1" t="s">
        <v>462</v>
      </c>
    </row>
    <row r="81" spans="1:4" x14ac:dyDescent="0.25">
      <c r="A81" s="37" t="s">
        <v>164</v>
      </c>
      <c r="B81" s="7" t="s">
        <v>149</v>
      </c>
      <c r="C81" s="38" t="s">
        <v>165</v>
      </c>
      <c r="D81" s="1" t="s">
        <v>462</v>
      </c>
    </row>
    <row r="82" spans="1:4" x14ac:dyDescent="0.25">
      <c r="A82" s="37" t="s">
        <v>166</v>
      </c>
      <c r="B82" s="7" t="s">
        <v>149</v>
      </c>
      <c r="C82" s="38" t="s">
        <v>167</v>
      </c>
      <c r="D82" s="1" t="s">
        <v>462</v>
      </c>
    </row>
    <row r="83" spans="1:4" x14ac:dyDescent="0.25">
      <c r="A83" s="37" t="s">
        <v>168</v>
      </c>
      <c r="B83" s="7" t="s">
        <v>149</v>
      </c>
      <c r="C83" s="38" t="s">
        <v>169</v>
      </c>
      <c r="D83" s="1" t="s">
        <v>462</v>
      </c>
    </row>
    <row r="84" spans="1:4" x14ac:dyDescent="0.25">
      <c r="A84" s="37" t="s">
        <v>170</v>
      </c>
      <c r="B84" s="7" t="s">
        <v>149</v>
      </c>
      <c r="C84" s="38" t="s">
        <v>171</v>
      </c>
      <c r="D84" s="1" t="s">
        <v>462</v>
      </c>
    </row>
    <row r="85" spans="1:4" x14ac:dyDescent="0.25">
      <c r="A85" s="37" t="s">
        <v>172</v>
      </c>
      <c r="B85" s="7" t="s">
        <v>149</v>
      </c>
      <c r="C85" s="38" t="s">
        <v>173</v>
      </c>
      <c r="D85" s="1" t="s">
        <v>462</v>
      </c>
    </row>
    <row r="86" spans="1:4" x14ac:dyDescent="0.25">
      <c r="A86" s="37" t="s">
        <v>174</v>
      </c>
      <c r="B86" s="7" t="s">
        <v>149</v>
      </c>
      <c r="C86" s="38" t="s">
        <v>175</v>
      </c>
      <c r="D86" s="1" t="s">
        <v>462</v>
      </c>
    </row>
    <row r="87" spans="1:4" x14ac:dyDescent="0.25">
      <c r="A87" s="37" t="s">
        <v>176</v>
      </c>
      <c r="B87" s="7" t="s">
        <v>149</v>
      </c>
      <c r="C87" s="38" t="s">
        <v>177</v>
      </c>
      <c r="D87" s="1" t="s">
        <v>462</v>
      </c>
    </row>
    <row r="88" spans="1:4" x14ac:dyDescent="0.25">
      <c r="A88" s="37" t="s">
        <v>178</v>
      </c>
      <c r="B88" s="7" t="s">
        <v>149</v>
      </c>
      <c r="C88" s="38" t="s">
        <v>179</v>
      </c>
      <c r="D88" s="1" t="s">
        <v>462</v>
      </c>
    </row>
    <row r="89" spans="1:4" x14ac:dyDescent="0.25">
      <c r="A89" s="37" t="s">
        <v>180</v>
      </c>
      <c r="B89" s="7" t="s">
        <v>149</v>
      </c>
      <c r="C89" s="38" t="s">
        <v>181</v>
      </c>
      <c r="D89" s="1" t="s">
        <v>462</v>
      </c>
    </row>
    <row r="90" spans="1:4" x14ac:dyDescent="0.25">
      <c r="A90" s="37" t="s">
        <v>182</v>
      </c>
      <c r="B90" s="7" t="s">
        <v>149</v>
      </c>
      <c r="C90" s="38" t="s">
        <v>183</v>
      </c>
      <c r="D90" s="1" t="s">
        <v>462</v>
      </c>
    </row>
    <row r="91" spans="1:4" x14ac:dyDescent="0.25">
      <c r="A91" s="37" t="s">
        <v>184</v>
      </c>
      <c r="B91" s="7" t="s">
        <v>149</v>
      </c>
      <c r="C91" s="38" t="s">
        <v>185</v>
      </c>
      <c r="D91" s="1" t="s">
        <v>462</v>
      </c>
    </row>
    <row r="92" spans="1:4" x14ac:dyDescent="0.25">
      <c r="A92" s="37" t="s">
        <v>186</v>
      </c>
      <c r="B92" s="7" t="s">
        <v>149</v>
      </c>
      <c r="C92" s="38" t="s">
        <v>187</v>
      </c>
      <c r="D92" s="1" t="s">
        <v>462</v>
      </c>
    </row>
    <row r="93" spans="1:4" x14ac:dyDescent="0.25">
      <c r="A93" s="37" t="s">
        <v>188</v>
      </c>
      <c r="B93" s="7" t="s">
        <v>149</v>
      </c>
      <c r="C93" s="38" t="s">
        <v>189</v>
      </c>
      <c r="D93" s="1" t="s">
        <v>462</v>
      </c>
    </row>
    <row r="94" spans="1:4" x14ac:dyDescent="0.25">
      <c r="A94" s="37" t="s">
        <v>190</v>
      </c>
      <c r="B94" s="7" t="s">
        <v>149</v>
      </c>
      <c r="C94" s="38" t="s">
        <v>191</v>
      </c>
      <c r="D94" s="1" t="s">
        <v>462</v>
      </c>
    </row>
    <row r="95" spans="1:4" x14ac:dyDescent="0.25">
      <c r="A95" s="37" t="s">
        <v>192</v>
      </c>
      <c r="B95" s="7" t="s">
        <v>149</v>
      </c>
      <c r="C95" s="38" t="s">
        <v>193</v>
      </c>
      <c r="D95" s="1" t="s">
        <v>462</v>
      </c>
    </row>
    <row r="96" spans="1:4" x14ac:dyDescent="0.25">
      <c r="A96" s="37" t="s">
        <v>194</v>
      </c>
      <c r="B96" s="7" t="s">
        <v>149</v>
      </c>
      <c r="C96" s="38" t="s">
        <v>191</v>
      </c>
      <c r="D96" s="1" t="s">
        <v>462</v>
      </c>
    </row>
    <row r="97" spans="1:4" x14ac:dyDescent="0.25">
      <c r="A97" s="37" t="s">
        <v>195</v>
      </c>
      <c r="B97" s="7" t="s">
        <v>149</v>
      </c>
      <c r="C97" s="38" t="s">
        <v>196</v>
      </c>
      <c r="D97" s="1" t="s">
        <v>462</v>
      </c>
    </row>
    <row r="98" spans="1:4" x14ac:dyDescent="0.25">
      <c r="A98" s="37" t="s">
        <v>197</v>
      </c>
      <c r="B98" s="7" t="s">
        <v>149</v>
      </c>
      <c r="C98" s="38" t="s">
        <v>198</v>
      </c>
      <c r="D98" s="1" t="s">
        <v>462</v>
      </c>
    </row>
    <row r="99" spans="1:4" x14ac:dyDescent="0.25">
      <c r="A99" s="37" t="s">
        <v>199</v>
      </c>
      <c r="B99" s="7" t="s">
        <v>149</v>
      </c>
      <c r="C99" s="38" t="s">
        <v>200</v>
      </c>
      <c r="D99" s="1" t="s">
        <v>462</v>
      </c>
    </row>
    <row r="100" spans="1:4" x14ac:dyDescent="0.25">
      <c r="A100" s="37" t="s">
        <v>201</v>
      </c>
      <c r="B100" s="7" t="s">
        <v>149</v>
      </c>
      <c r="C100" s="38" t="s">
        <v>202</v>
      </c>
      <c r="D100" s="1" t="s">
        <v>462</v>
      </c>
    </row>
    <row r="101" spans="1:4" x14ac:dyDescent="0.25">
      <c r="A101" s="37" t="s">
        <v>203</v>
      </c>
      <c r="B101" s="7" t="s">
        <v>149</v>
      </c>
      <c r="C101" s="38" t="s">
        <v>204</v>
      </c>
      <c r="D101" s="1" t="s">
        <v>462</v>
      </c>
    </row>
    <row r="102" spans="1:4" x14ac:dyDescent="0.25">
      <c r="A102" s="37" t="s">
        <v>205</v>
      </c>
      <c r="B102" s="7" t="s">
        <v>149</v>
      </c>
      <c r="C102" s="38" t="s">
        <v>206</v>
      </c>
      <c r="D102" s="1" t="s">
        <v>462</v>
      </c>
    </row>
    <row r="103" spans="1:4" x14ac:dyDescent="0.25">
      <c r="A103" s="37" t="s">
        <v>207</v>
      </c>
      <c r="B103" s="7" t="s">
        <v>149</v>
      </c>
      <c r="C103" s="38" t="s">
        <v>208</v>
      </c>
      <c r="D103" s="1" t="s">
        <v>462</v>
      </c>
    </row>
    <row r="104" spans="1:4" x14ac:dyDescent="0.25">
      <c r="A104" s="37" t="s">
        <v>209</v>
      </c>
      <c r="B104" s="7" t="s">
        <v>149</v>
      </c>
      <c r="C104" s="38" t="s">
        <v>210</v>
      </c>
      <c r="D104" s="1" t="s">
        <v>462</v>
      </c>
    </row>
    <row r="105" spans="1:4" x14ac:dyDescent="0.25">
      <c r="A105" s="37" t="s">
        <v>211</v>
      </c>
      <c r="B105" s="7" t="s">
        <v>149</v>
      </c>
      <c r="C105" s="38" t="s">
        <v>212</v>
      </c>
      <c r="D105" s="1" t="s">
        <v>462</v>
      </c>
    </row>
    <row r="106" spans="1:4" x14ac:dyDescent="0.25">
      <c r="A106" s="37" t="s">
        <v>213</v>
      </c>
      <c r="B106" s="7" t="s">
        <v>149</v>
      </c>
      <c r="C106" s="38" t="s">
        <v>214</v>
      </c>
      <c r="D106" s="1" t="s">
        <v>462</v>
      </c>
    </row>
    <row r="107" spans="1:4" x14ac:dyDescent="0.25">
      <c r="A107" s="37" t="s">
        <v>215</v>
      </c>
      <c r="B107" s="7" t="s">
        <v>149</v>
      </c>
      <c r="C107" s="38" t="s">
        <v>216</v>
      </c>
      <c r="D107" s="1" t="s">
        <v>462</v>
      </c>
    </row>
    <row r="108" spans="1:4" x14ac:dyDescent="0.25">
      <c r="A108" s="37" t="s">
        <v>217</v>
      </c>
      <c r="B108" s="7" t="s">
        <v>149</v>
      </c>
      <c r="C108" s="38" t="s">
        <v>218</v>
      </c>
      <c r="D108" s="1" t="s">
        <v>462</v>
      </c>
    </row>
    <row r="109" spans="1:4" x14ac:dyDescent="0.25">
      <c r="A109" s="37" t="s">
        <v>219</v>
      </c>
      <c r="B109" s="7" t="s">
        <v>149</v>
      </c>
      <c r="C109" s="38" t="s">
        <v>220</v>
      </c>
      <c r="D109" s="1" t="s">
        <v>462</v>
      </c>
    </row>
    <row r="110" spans="1:4" x14ac:dyDescent="0.25">
      <c r="A110" s="37" t="s">
        <v>221</v>
      </c>
      <c r="B110" s="7" t="s">
        <v>149</v>
      </c>
      <c r="C110" s="38" t="s">
        <v>222</v>
      </c>
      <c r="D110" s="1" t="s">
        <v>462</v>
      </c>
    </row>
    <row r="111" spans="1:4" x14ac:dyDescent="0.25">
      <c r="A111" s="37" t="s">
        <v>223</v>
      </c>
      <c r="B111" s="7" t="s">
        <v>149</v>
      </c>
      <c r="C111" s="38" t="s">
        <v>224</v>
      </c>
      <c r="D111" s="1" t="s">
        <v>462</v>
      </c>
    </row>
    <row r="112" spans="1:4" x14ac:dyDescent="0.25">
      <c r="A112" s="37" t="s">
        <v>225</v>
      </c>
      <c r="B112" s="7" t="s">
        <v>149</v>
      </c>
      <c r="C112" s="38" t="s">
        <v>226</v>
      </c>
      <c r="D112" s="1" t="s">
        <v>462</v>
      </c>
    </row>
    <row r="113" spans="1:4" x14ac:dyDescent="0.25">
      <c r="A113" s="37" t="s">
        <v>227</v>
      </c>
      <c r="B113" s="7" t="s">
        <v>149</v>
      </c>
      <c r="C113" s="38" t="s">
        <v>228</v>
      </c>
      <c r="D113" s="1" t="s">
        <v>462</v>
      </c>
    </row>
    <row r="114" spans="1:4" x14ac:dyDescent="0.25">
      <c r="A114" s="37" t="s">
        <v>229</v>
      </c>
      <c r="B114" s="7" t="s">
        <v>149</v>
      </c>
      <c r="C114" s="38" t="s">
        <v>230</v>
      </c>
      <c r="D114" s="1" t="s">
        <v>462</v>
      </c>
    </row>
    <row r="115" spans="1:4" x14ac:dyDescent="0.25">
      <c r="A115" s="37" t="s">
        <v>231</v>
      </c>
      <c r="B115" s="7" t="s">
        <v>149</v>
      </c>
      <c r="C115" s="38" t="s">
        <v>232</v>
      </c>
      <c r="D115" s="1" t="s">
        <v>462</v>
      </c>
    </row>
    <row r="116" spans="1:4" x14ac:dyDescent="0.25">
      <c r="A116" s="37" t="s">
        <v>233</v>
      </c>
      <c r="B116" s="7" t="s">
        <v>149</v>
      </c>
      <c r="C116" s="38" t="s">
        <v>234</v>
      </c>
      <c r="D116" s="1" t="s">
        <v>462</v>
      </c>
    </row>
    <row r="117" spans="1:4" x14ac:dyDescent="0.25">
      <c r="A117" s="37" t="s">
        <v>235</v>
      </c>
      <c r="B117" s="7" t="s">
        <v>149</v>
      </c>
      <c r="C117" s="38" t="s">
        <v>236</v>
      </c>
      <c r="D117" s="1" t="s">
        <v>462</v>
      </c>
    </row>
    <row r="118" spans="1:4" x14ac:dyDescent="0.25">
      <c r="A118" s="37" t="s">
        <v>237</v>
      </c>
      <c r="B118" s="7" t="s">
        <v>149</v>
      </c>
      <c r="C118" s="38" t="s">
        <v>238</v>
      </c>
      <c r="D118" s="1" t="s">
        <v>462</v>
      </c>
    </row>
    <row r="119" spans="1:4" x14ac:dyDescent="0.25">
      <c r="A119" s="37" t="s">
        <v>239</v>
      </c>
      <c r="B119" s="7" t="s">
        <v>149</v>
      </c>
      <c r="C119" s="38" t="s">
        <v>240</v>
      </c>
      <c r="D119" s="1" t="s">
        <v>462</v>
      </c>
    </row>
    <row r="120" spans="1:4" x14ac:dyDescent="0.25">
      <c r="A120" s="37" t="s">
        <v>241</v>
      </c>
      <c r="B120" s="7" t="s">
        <v>149</v>
      </c>
      <c r="C120" s="38" t="s">
        <v>242</v>
      </c>
      <c r="D120" s="1" t="s">
        <v>462</v>
      </c>
    </row>
    <row r="121" spans="1:4" x14ac:dyDescent="0.25">
      <c r="A121" s="37" t="s">
        <v>243</v>
      </c>
      <c r="B121" s="7" t="s">
        <v>149</v>
      </c>
      <c r="C121" s="38" t="s">
        <v>244</v>
      </c>
      <c r="D121" s="1" t="s">
        <v>462</v>
      </c>
    </row>
    <row r="122" spans="1:4" x14ac:dyDescent="0.25">
      <c r="A122" s="37" t="s">
        <v>245</v>
      </c>
      <c r="B122" s="7" t="s">
        <v>149</v>
      </c>
      <c r="C122" s="38" t="s">
        <v>246</v>
      </c>
      <c r="D122" s="1" t="s">
        <v>462</v>
      </c>
    </row>
    <row r="123" spans="1:4" x14ac:dyDescent="0.25">
      <c r="A123" s="37" t="s">
        <v>247</v>
      </c>
      <c r="B123" s="7" t="s">
        <v>149</v>
      </c>
      <c r="C123" s="38" t="s">
        <v>248</v>
      </c>
      <c r="D123" s="1" t="s">
        <v>462</v>
      </c>
    </row>
    <row r="124" spans="1:4" x14ac:dyDescent="0.25">
      <c r="A124" s="37" t="s">
        <v>249</v>
      </c>
      <c r="B124" s="7" t="s">
        <v>149</v>
      </c>
      <c r="C124" s="38" t="s">
        <v>250</v>
      </c>
      <c r="D124" s="1" t="s">
        <v>462</v>
      </c>
    </row>
    <row r="125" spans="1:4" x14ac:dyDescent="0.25">
      <c r="A125" s="37" t="s">
        <v>251</v>
      </c>
      <c r="B125" s="7" t="s">
        <v>149</v>
      </c>
      <c r="C125" s="38" t="s">
        <v>252</v>
      </c>
      <c r="D125" s="1" t="s">
        <v>462</v>
      </c>
    </row>
    <row r="126" spans="1:4" x14ac:dyDescent="0.25">
      <c r="A126" s="37" t="s">
        <v>253</v>
      </c>
      <c r="B126" s="7" t="s">
        <v>149</v>
      </c>
      <c r="C126" s="38" t="s">
        <v>254</v>
      </c>
      <c r="D126" s="1" t="s">
        <v>462</v>
      </c>
    </row>
    <row r="127" spans="1:4" x14ac:dyDescent="0.25">
      <c r="A127" s="37" t="s">
        <v>255</v>
      </c>
      <c r="B127" s="7" t="s">
        <v>149</v>
      </c>
      <c r="C127" s="38" t="s">
        <v>256</v>
      </c>
      <c r="D127" s="1" t="s">
        <v>462</v>
      </c>
    </row>
    <row r="128" spans="1:4" x14ac:dyDescent="0.25">
      <c r="A128" s="37" t="s">
        <v>257</v>
      </c>
      <c r="B128" s="7" t="s">
        <v>149</v>
      </c>
      <c r="C128" s="38" t="s">
        <v>258</v>
      </c>
      <c r="D128" s="1" t="s">
        <v>462</v>
      </c>
    </row>
    <row r="129" spans="1:4" x14ac:dyDescent="0.25">
      <c r="A129" s="37" t="s">
        <v>259</v>
      </c>
      <c r="B129" s="7" t="s">
        <v>149</v>
      </c>
      <c r="C129" s="38" t="s">
        <v>260</v>
      </c>
      <c r="D129" s="1" t="s">
        <v>462</v>
      </c>
    </row>
    <row r="130" spans="1:4" x14ac:dyDescent="0.25">
      <c r="A130" s="37" t="s">
        <v>261</v>
      </c>
      <c r="B130" s="7" t="s">
        <v>149</v>
      </c>
      <c r="C130" s="38" t="s">
        <v>262</v>
      </c>
      <c r="D130" s="1" t="s">
        <v>462</v>
      </c>
    </row>
    <row r="131" spans="1:4" x14ac:dyDescent="0.25">
      <c r="A131" s="37" t="s">
        <v>263</v>
      </c>
      <c r="B131" s="7" t="s">
        <v>149</v>
      </c>
      <c r="C131" s="38" t="s">
        <v>264</v>
      </c>
      <c r="D131" s="1" t="s">
        <v>462</v>
      </c>
    </row>
    <row r="132" spans="1:4" x14ac:dyDescent="0.25">
      <c r="A132" s="37" t="s">
        <v>265</v>
      </c>
      <c r="B132" s="7" t="s">
        <v>149</v>
      </c>
      <c r="C132" s="38" t="s">
        <v>266</v>
      </c>
      <c r="D132" s="1" t="s">
        <v>462</v>
      </c>
    </row>
    <row r="133" spans="1:4" x14ac:dyDescent="0.25">
      <c r="A133" s="37" t="s">
        <v>267</v>
      </c>
      <c r="B133" s="7" t="s">
        <v>149</v>
      </c>
      <c r="C133" s="38" t="s">
        <v>268</v>
      </c>
      <c r="D133" s="1" t="s">
        <v>462</v>
      </c>
    </row>
    <row r="134" spans="1:4" x14ac:dyDescent="0.25">
      <c r="A134" s="37" t="s">
        <v>269</v>
      </c>
      <c r="B134" s="7" t="s">
        <v>149</v>
      </c>
      <c r="C134" s="38" t="s">
        <v>270</v>
      </c>
      <c r="D134" s="1" t="s">
        <v>462</v>
      </c>
    </row>
    <row r="135" spans="1:4" x14ac:dyDescent="0.25">
      <c r="A135" s="37" t="s">
        <v>271</v>
      </c>
      <c r="B135" s="7" t="s">
        <v>149</v>
      </c>
      <c r="C135" s="38" t="s">
        <v>272</v>
      </c>
      <c r="D135" s="1" t="s">
        <v>462</v>
      </c>
    </row>
    <row r="136" spans="1:4" x14ac:dyDescent="0.25">
      <c r="A136" s="37" t="s">
        <v>273</v>
      </c>
      <c r="B136" s="7" t="s">
        <v>149</v>
      </c>
      <c r="C136" s="38" t="s">
        <v>274</v>
      </c>
      <c r="D136" s="1" t="s">
        <v>462</v>
      </c>
    </row>
    <row r="137" spans="1:4" x14ac:dyDescent="0.25">
      <c r="A137" s="37" t="s">
        <v>275</v>
      </c>
      <c r="B137" s="7" t="s">
        <v>149</v>
      </c>
      <c r="C137" s="38" t="s">
        <v>276</v>
      </c>
      <c r="D137" s="1" t="s">
        <v>462</v>
      </c>
    </row>
    <row r="138" spans="1:4" x14ac:dyDescent="0.25">
      <c r="A138" s="37" t="s">
        <v>277</v>
      </c>
      <c r="B138" s="7" t="s">
        <v>149</v>
      </c>
      <c r="C138" s="38" t="s">
        <v>278</v>
      </c>
      <c r="D138" s="1" t="s">
        <v>462</v>
      </c>
    </row>
    <row r="139" spans="1:4" x14ac:dyDescent="0.25">
      <c r="A139" s="37" t="s">
        <v>279</v>
      </c>
      <c r="B139" s="7" t="s">
        <v>149</v>
      </c>
      <c r="C139" s="38" t="s">
        <v>280</v>
      </c>
      <c r="D139" s="1" t="s">
        <v>462</v>
      </c>
    </row>
    <row r="140" spans="1:4" x14ac:dyDescent="0.25">
      <c r="A140" s="37" t="s">
        <v>281</v>
      </c>
      <c r="B140" s="7" t="s">
        <v>149</v>
      </c>
      <c r="C140" s="38" t="s">
        <v>282</v>
      </c>
      <c r="D140" s="1" t="s">
        <v>462</v>
      </c>
    </row>
    <row r="141" spans="1:4" x14ac:dyDescent="0.25">
      <c r="A141" s="37" t="s">
        <v>283</v>
      </c>
      <c r="B141" s="7" t="s">
        <v>149</v>
      </c>
      <c r="C141" s="38" t="s">
        <v>284</v>
      </c>
      <c r="D141" s="1" t="s">
        <v>462</v>
      </c>
    </row>
    <row r="142" spans="1:4" x14ac:dyDescent="0.25">
      <c r="A142" s="37" t="s">
        <v>285</v>
      </c>
      <c r="B142" s="7" t="s">
        <v>149</v>
      </c>
      <c r="C142" s="38" t="s">
        <v>286</v>
      </c>
      <c r="D142" s="1" t="s">
        <v>462</v>
      </c>
    </row>
    <row r="143" spans="1:4" x14ac:dyDescent="0.25">
      <c r="A143" s="37" t="s">
        <v>287</v>
      </c>
      <c r="B143" s="7" t="s">
        <v>149</v>
      </c>
      <c r="C143" s="38" t="s">
        <v>288</v>
      </c>
      <c r="D143" s="1" t="s">
        <v>462</v>
      </c>
    </row>
    <row r="144" spans="1:4" x14ac:dyDescent="0.25">
      <c r="A144" s="37" t="s">
        <v>289</v>
      </c>
      <c r="B144" s="7" t="s">
        <v>149</v>
      </c>
      <c r="C144" s="38" t="s">
        <v>290</v>
      </c>
      <c r="D144" s="1" t="s">
        <v>462</v>
      </c>
    </row>
    <row r="145" spans="1:4" x14ac:dyDescent="0.25">
      <c r="A145" s="37" t="s">
        <v>291</v>
      </c>
      <c r="B145" s="7" t="s">
        <v>149</v>
      </c>
      <c r="C145" s="38" t="s">
        <v>292</v>
      </c>
      <c r="D145" s="1" t="s">
        <v>462</v>
      </c>
    </row>
    <row r="146" spans="1:4" x14ac:dyDescent="0.25">
      <c r="A146" s="37" t="s">
        <v>293</v>
      </c>
      <c r="B146" s="7" t="s">
        <v>149</v>
      </c>
      <c r="C146" s="38" t="s">
        <v>294</v>
      </c>
      <c r="D146" s="1" t="s">
        <v>462</v>
      </c>
    </row>
    <row r="147" spans="1:4" x14ac:dyDescent="0.25">
      <c r="A147" s="37" t="s">
        <v>295</v>
      </c>
      <c r="B147" s="7" t="s">
        <v>149</v>
      </c>
      <c r="C147" s="38" t="s">
        <v>296</v>
      </c>
      <c r="D147" s="1" t="s">
        <v>462</v>
      </c>
    </row>
    <row r="148" spans="1:4" x14ac:dyDescent="0.25">
      <c r="A148" s="37" t="s">
        <v>297</v>
      </c>
      <c r="B148" s="7" t="s">
        <v>149</v>
      </c>
      <c r="C148" s="38" t="s">
        <v>298</v>
      </c>
      <c r="D148" s="1" t="s">
        <v>462</v>
      </c>
    </row>
    <row r="149" spans="1:4" x14ac:dyDescent="0.25">
      <c r="A149" s="37" t="s">
        <v>299</v>
      </c>
      <c r="B149" s="7" t="s">
        <v>149</v>
      </c>
      <c r="C149" s="38" t="s">
        <v>300</v>
      </c>
      <c r="D149" s="1" t="s">
        <v>462</v>
      </c>
    </row>
    <row r="150" spans="1:4" x14ac:dyDescent="0.25">
      <c r="A150" s="37" t="s">
        <v>301</v>
      </c>
      <c r="B150" s="7" t="s">
        <v>149</v>
      </c>
      <c r="C150" s="38" t="s">
        <v>302</v>
      </c>
      <c r="D150" s="1" t="s">
        <v>462</v>
      </c>
    </row>
    <row r="151" spans="1:4" x14ac:dyDescent="0.25">
      <c r="A151" s="37" t="s">
        <v>303</v>
      </c>
      <c r="B151" s="7" t="s">
        <v>149</v>
      </c>
      <c r="C151" s="38" t="s">
        <v>304</v>
      </c>
      <c r="D151" s="1" t="s">
        <v>462</v>
      </c>
    </row>
    <row r="152" spans="1:4" x14ac:dyDescent="0.25">
      <c r="A152" s="37" t="s">
        <v>305</v>
      </c>
      <c r="B152" s="7" t="s">
        <v>149</v>
      </c>
      <c r="C152" s="38" t="s">
        <v>306</v>
      </c>
      <c r="D152" s="1" t="s">
        <v>462</v>
      </c>
    </row>
    <row r="153" spans="1:4" x14ac:dyDescent="0.25">
      <c r="A153" s="37" t="s">
        <v>307</v>
      </c>
      <c r="B153" s="7" t="s">
        <v>149</v>
      </c>
      <c r="C153" s="38" t="s">
        <v>308</v>
      </c>
      <c r="D153" s="1" t="s">
        <v>462</v>
      </c>
    </row>
    <row r="154" spans="1:4" x14ac:dyDescent="0.25">
      <c r="A154" s="37" t="s">
        <v>309</v>
      </c>
      <c r="B154" s="7" t="s">
        <v>149</v>
      </c>
      <c r="C154" s="38" t="s">
        <v>310</v>
      </c>
      <c r="D154" s="1" t="s">
        <v>462</v>
      </c>
    </row>
    <row r="155" spans="1:4" x14ac:dyDescent="0.25">
      <c r="A155" s="37" t="s">
        <v>311</v>
      </c>
      <c r="B155" s="7" t="s">
        <v>149</v>
      </c>
      <c r="C155" s="38" t="s">
        <v>312</v>
      </c>
      <c r="D155" s="1" t="s">
        <v>462</v>
      </c>
    </row>
    <row r="156" spans="1:4" x14ac:dyDescent="0.25">
      <c r="A156" s="37" t="s">
        <v>313</v>
      </c>
      <c r="B156" s="7" t="s">
        <v>149</v>
      </c>
      <c r="C156" s="38" t="s">
        <v>314</v>
      </c>
      <c r="D156" s="1" t="s">
        <v>462</v>
      </c>
    </row>
    <row r="157" spans="1:4" x14ac:dyDescent="0.25">
      <c r="A157" s="37" t="s">
        <v>315</v>
      </c>
      <c r="B157" s="7" t="s">
        <v>149</v>
      </c>
      <c r="C157" s="38" t="s">
        <v>316</v>
      </c>
      <c r="D157" s="1" t="s">
        <v>462</v>
      </c>
    </row>
    <row r="158" spans="1:4" x14ac:dyDescent="0.25">
      <c r="A158" s="37" t="s">
        <v>317</v>
      </c>
      <c r="B158" s="7" t="s">
        <v>149</v>
      </c>
      <c r="C158" s="38" t="s">
        <v>318</v>
      </c>
      <c r="D158" s="1" t="s">
        <v>462</v>
      </c>
    </row>
    <row r="159" spans="1:4" x14ac:dyDescent="0.25">
      <c r="A159" s="37" t="s">
        <v>319</v>
      </c>
      <c r="B159" s="7" t="s">
        <v>149</v>
      </c>
      <c r="C159" s="38" t="s">
        <v>320</v>
      </c>
      <c r="D159" s="1" t="s">
        <v>462</v>
      </c>
    </row>
    <row r="160" spans="1:4" x14ac:dyDescent="0.25">
      <c r="A160" s="37" t="s">
        <v>321</v>
      </c>
      <c r="B160" s="7" t="s">
        <v>149</v>
      </c>
      <c r="C160" s="38" t="s">
        <v>322</v>
      </c>
      <c r="D160" s="1" t="s">
        <v>462</v>
      </c>
    </row>
    <row r="161" spans="1:4" x14ac:dyDescent="0.25">
      <c r="A161" s="37" t="s">
        <v>323</v>
      </c>
      <c r="B161" s="7" t="s">
        <v>149</v>
      </c>
      <c r="C161" s="38" t="s">
        <v>324</v>
      </c>
      <c r="D161" s="1" t="s">
        <v>462</v>
      </c>
    </row>
    <row r="162" spans="1:4" x14ac:dyDescent="0.25">
      <c r="A162" s="37" t="s">
        <v>325</v>
      </c>
      <c r="B162" s="7" t="s">
        <v>149</v>
      </c>
      <c r="C162" s="38" t="s">
        <v>326</v>
      </c>
      <c r="D162" s="1" t="s">
        <v>462</v>
      </c>
    </row>
    <row r="163" spans="1:4" x14ac:dyDescent="0.25">
      <c r="A163" s="37" t="s">
        <v>327</v>
      </c>
      <c r="B163" s="7" t="s">
        <v>149</v>
      </c>
      <c r="C163" s="38" t="s">
        <v>328</v>
      </c>
      <c r="D163" s="1" t="s">
        <v>462</v>
      </c>
    </row>
    <row r="164" spans="1:4" x14ac:dyDescent="0.25">
      <c r="A164" s="37" t="s">
        <v>329</v>
      </c>
      <c r="B164" s="7" t="s">
        <v>149</v>
      </c>
      <c r="C164" s="38" t="s">
        <v>330</v>
      </c>
      <c r="D164" s="1" t="s">
        <v>462</v>
      </c>
    </row>
    <row r="165" spans="1:4" x14ac:dyDescent="0.25">
      <c r="A165" s="37" t="s">
        <v>331</v>
      </c>
      <c r="B165" s="7" t="s">
        <v>149</v>
      </c>
      <c r="C165" s="38" t="s">
        <v>332</v>
      </c>
      <c r="D165" s="1" t="s">
        <v>462</v>
      </c>
    </row>
    <row r="166" spans="1:4" x14ac:dyDescent="0.25">
      <c r="A166" s="37" t="s">
        <v>333</v>
      </c>
      <c r="B166" s="7" t="s">
        <v>149</v>
      </c>
      <c r="C166" s="38" t="s">
        <v>334</v>
      </c>
      <c r="D166" s="1" t="s">
        <v>462</v>
      </c>
    </row>
    <row r="167" spans="1:4" x14ac:dyDescent="0.25">
      <c r="A167" s="37" t="s">
        <v>335</v>
      </c>
      <c r="B167" s="7" t="s">
        <v>149</v>
      </c>
      <c r="C167" s="38" t="s">
        <v>336</v>
      </c>
      <c r="D167" s="1" t="s">
        <v>462</v>
      </c>
    </row>
    <row r="168" spans="1:4" x14ac:dyDescent="0.25">
      <c r="A168" s="37" t="s">
        <v>337</v>
      </c>
      <c r="B168" s="7" t="s">
        <v>149</v>
      </c>
      <c r="C168" s="38" t="s">
        <v>338</v>
      </c>
      <c r="D168" s="1" t="s">
        <v>462</v>
      </c>
    </row>
    <row r="169" spans="1:4" x14ac:dyDescent="0.25">
      <c r="A169" s="37" t="s">
        <v>339</v>
      </c>
      <c r="B169" s="7" t="s">
        <v>149</v>
      </c>
      <c r="C169" s="38" t="s">
        <v>340</v>
      </c>
      <c r="D169" s="1" t="s">
        <v>462</v>
      </c>
    </row>
    <row r="170" spans="1:4" x14ac:dyDescent="0.25">
      <c r="A170" s="37" t="s">
        <v>341</v>
      </c>
      <c r="B170" s="7" t="s">
        <v>149</v>
      </c>
      <c r="C170" s="38" t="s">
        <v>342</v>
      </c>
      <c r="D170" s="1" t="s">
        <v>462</v>
      </c>
    </row>
    <row r="171" spans="1:4" x14ac:dyDescent="0.25">
      <c r="A171" s="37" t="s">
        <v>343</v>
      </c>
      <c r="B171" s="7" t="s">
        <v>149</v>
      </c>
      <c r="C171" s="38" t="s">
        <v>344</v>
      </c>
      <c r="D171" s="1" t="s">
        <v>462</v>
      </c>
    </row>
    <row r="172" spans="1:4" x14ac:dyDescent="0.25">
      <c r="A172" s="37" t="s">
        <v>345</v>
      </c>
      <c r="B172" s="7" t="s">
        <v>149</v>
      </c>
      <c r="C172" s="38" t="s">
        <v>346</v>
      </c>
      <c r="D172" s="1" t="s">
        <v>462</v>
      </c>
    </row>
    <row r="173" spans="1:4" x14ac:dyDescent="0.25">
      <c r="A173" s="37" t="s">
        <v>347</v>
      </c>
      <c r="B173" s="7" t="s">
        <v>149</v>
      </c>
      <c r="C173" s="38" t="s">
        <v>348</v>
      </c>
      <c r="D173" s="1" t="s">
        <v>462</v>
      </c>
    </row>
    <row r="174" spans="1:4" x14ac:dyDescent="0.25">
      <c r="A174" s="37" t="s">
        <v>349</v>
      </c>
      <c r="B174" s="7" t="s">
        <v>149</v>
      </c>
      <c r="C174" s="38" t="s">
        <v>350</v>
      </c>
      <c r="D174" s="1" t="s">
        <v>462</v>
      </c>
    </row>
    <row r="175" spans="1:4" x14ac:dyDescent="0.25">
      <c r="A175" s="37" t="s">
        <v>351</v>
      </c>
      <c r="B175" s="7" t="s">
        <v>149</v>
      </c>
      <c r="C175" s="38" t="s">
        <v>352</v>
      </c>
      <c r="D175" s="1" t="s">
        <v>462</v>
      </c>
    </row>
    <row r="176" spans="1:4" x14ac:dyDescent="0.25">
      <c r="A176" s="37" t="s">
        <v>353</v>
      </c>
      <c r="B176" s="7" t="s">
        <v>149</v>
      </c>
      <c r="C176" s="38" t="s">
        <v>354</v>
      </c>
      <c r="D176" s="1" t="s">
        <v>462</v>
      </c>
    </row>
    <row r="177" spans="1:4" x14ac:dyDescent="0.25">
      <c r="A177" s="37" t="s">
        <v>355</v>
      </c>
      <c r="B177" s="7" t="s">
        <v>149</v>
      </c>
      <c r="C177" s="38" t="s">
        <v>356</v>
      </c>
      <c r="D177" s="1" t="s">
        <v>462</v>
      </c>
    </row>
    <row r="178" spans="1:4" x14ac:dyDescent="0.25">
      <c r="A178" s="37" t="s">
        <v>357</v>
      </c>
      <c r="B178" s="7" t="s">
        <v>149</v>
      </c>
      <c r="C178" s="38" t="s">
        <v>358</v>
      </c>
      <c r="D178" s="1" t="s">
        <v>462</v>
      </c>
    </row>
    <row r="179" spans="1:4" x14ac:dyDescent="0.25">
      <c r="A179" s="37" t="s">
        <v>359</v>
      </c>
      <c r="B179" s="7" t="s">
        <v>149</v>
      </c>
      <c r="C179" s="38" t="s">
        <v>360</v>
      </c>
      <c r="D179" s="1" t="s">
        <v>462</v>
      </c>
    </row>
    <row r="180" spans="1:4" x14ac:dyDescent="0.25">
      <c r="A180" s="37" t="s">
        <v>361</v>
      </c>
      <c r="B180" s="7" t="s">
        <v>149</v>
      </c>
      <c r="C180" s="38" t="s">
        <v>362</v>
      </c>
      <c r="D180" s="1" t="s">
        <v>462</v>
      </c>
    </row>
    <row r="181" spans="1:4" x14ac:dyDescent="0.25">
      <c r="A181" s="37" t="s">
        <v>363</v>
      </c>
      <c r="B181" s="7" t="s">
        <v>149</v>
      </c>
      <c r="C181" s="38" t="s">
        <v>362</v>
      </c>
      <c r="D181" s="1" t="s">
        <v>462</v>
      </c>
    </row>
    <row r="182" spans="1:4" x14ac:dyDescent="0.25">
      <c r="A182" s="37" t="s">
        <v>364</v>
      </c>
      <c r="B182" s="7" t="s">
        <v>149</v>
      </c>
      <c r="C182" s="38" t="s">
        <v>365</v>
      </c>
      <c r="D182" s="1" t="s">
        <v>462</v>
      </c>
    </row>
    <row r="183" spans="1:4" x14ac:dyDescent="0.25">
      <c r="A183" s="37" t="s">
        <v>366</v>
      </c>
      <c r="B183" s="7" t="s">
        <v>149</v>
      </c>
      <c r="C183" s="38" t="s">
        <v>367</v>
      </c>
      <c r="D183" s="1" t="s">
        <v>462</v>
      </c>
    </row>
    <row r="184" spans="1:4" x14ac:dyDescent="0.25">
      <c r="A184" s="37" t="s">
        <v>368</v>
      </c>
      <c r="B184" s="7" t="s">
        <v>149</v>
      </c>
      <c r="C184" s="38" t="s">
        <v>369</v>
      </c>
      <c r="D184" s="1" t="s">
        <v>462</v>
      </c>
    </row>
    <row r="185" spans="1:4" x14ac:dyDescent="0.25">
      <c r="A185" s="37" t="s">
        <v>370</v>
      </c>
      <c r="B185" s="7" t="s">
        <v>149</v>
      </c>
      <c r="C185" s="38" t="s">
        <v>371</v>
      </c>
      <c r="D185" s="1" t="s">
        <v>462</v>
      </c>
    </row>
    <row r="186" spans="1:4" x14ac:dyDescent="0.25">
      <c r="A186" s="37" t="s">
        <v>372</v>
      </c>
      <c r="B186" s="7" t="s">
        <v>149</v>
      </c>
      <c r="C186" s="38" t="s">
        <v>373</v>
      </c>
      <c r="D186" s="1" t="s">
        <v>462</v>
      </c>
    </row>
    <row r="187" spans="1:4" x14ac:dyDescent="0.25">
      <c r="A187" s="37" t="s">
        <v>374</v>
      </c>
      <c r="B187" s="7" t="s">
        <v>149</v>
      </c>
      <c r="C187" s="38" t="s">
        <v>375</v>
      </c>
      <c r="D187" s="1" t="s">
        <v>462</v>
      </c>
    </row>
    <row r="188" spans="1:4" x14ac:dyDescent="0.25">
      <c r="A188" s="37" t="s">
        <v>376</v>
      </c>
      <c r="B188" s="7" t="s">
        <v>149</v>
      </c>
      <c r="C188" s="38" t="s">
        <v>377</v>
      </c>
      <c r="D188" s="1" t="s">
        <v>462</v>
      </c>
    </row>
    <row r="189" spans="1:4" x14ac:dyDescent="0.25">
      <c r="A189" s="37" t="s">
        <v>378</v>
      </c>
      <c r="B189" s="7" t="s">
        <v>149</v>
      </c>
      <c r="C189" s="38" t="s">
        <v>379</v>
      </c>
      <c r="D189" s="1" t="s">
        <v>462</v>
      </c>
    </row>
    <row r="190" spans="1:4" x14ac:dyDescent="0.25">
      <c r="A190" s="37" t="s">
        <v>380</v>
      </c>
      <c r="B190" s="7" t="s">
        <v>149</v>
      </c>
      <c r="C190" s="38" t="s">
        <v>381</v>
      </c>
      <c r="D190" s="1" t="s">
        <v>462</v>
      </c>
    </row>
    <row r="191" spans="1:4" x14ac:dyDescent="0.25">
      <c r="A191" s="37" t="s">
        <v>382</v>
      </c>
      <c r="B191" s="7" t="s">
        <v>149</v>
      </c>
      <c r="C191" s="38" t="s">
        <v>383</v>
      </c>
      <c r="D191" s="1" t="s">
        <v>462</v>
      </c>
    </row>
    <row r="192" spans="1:4" x14ac:dyDescent="0.25">
      <c r="A192" s="37" t="s">
        <v>384</v>
      </c>
      <c r="B192" s="7" t="s">
        <v>149</v>
      </c>
      <c r="C192" s="38" t="s">
        <v>385</v>
      </c>
      <c r="D192" s="1" t="s">
        <v>462</v>
      </c>
    </row>
    <row r="193" spans="1:4" x14ac:dyDescent="0.25">
      <c r="A193" s="37" t="s">
        <v>386</v>
      </c>
      <c r="B193" s="7" t="s">
        <v>149</v>
      </c>
      <c r="C193" s="38" t="s">
        <v>387</v>
      </c>
      <c r="D193" s="1" t="s">
        <v>462</v>
      </c>
    </row>
    <row r="194" spans="1:4" x14ac:dyDescent="0.25">
      <c r="A194" s="37" t="s">
        <v>388</v>
      </c>
      <c r="B194" s="7" t="s">
        <v>149</v>
      </c>
      <c r="C194" s="38" t="s">
        <v>389</v>
      </c>
      <c r="D194" s="1" t="s">
        <v>462</v>
      </c>
    </row>
    <row r="195" spans="1:4" x14ac:dyDescent="0.25">
      <c r="A195" s="37" t="s">
        <v>390</v>
      </c>
      <c r="B195" s="7" t="s">
        <v>149</v>
      </c>
      <c r="C195" s="38" t="s">
        <v>391</v>
      </c>
      <c r="D195" s="1" t="s">
        <v>462</v>
      </c>
    </row>
    <row r="196" spans="1:4" x14ac:dyDescent="0.25">
      <c r="A196" s="37" t="s">
        <v>392</v>
      </c>
      <c r="B196" s="7" t="s">
        <v>4</v>
      </c>
      <c r="C196" s="38" t="s">
        <v>393</v>
      </c>
      <c r="D196" s="1" t="s">
        <v>462</v>
      </c>
    </row>
    <row r="197" spans="1:4" x14ac:dyDescent="0.25">
      <c r="A197" s="37" t="s">
        <v>394</v>
      </c>
      <c r="B197" s="7" t="s">
        <v>4</v>
      </c>
      <c r="C197" s="38" t="s">
        <v>395</v>
      </c>
      <c r="D197" s="1" t="s">
        <v>462</v>
      </c>
    </row>
    <row r="198" spans="1:4" x14ac:dyDescent="0.25">
      <c r="A198" s="37" t="s">
        <v>396</v>
      </c>
      <c r="B198" s="7" t="s">
        <v>4</v>
      </c>
      <c r="C198" s="38" t="s">
        <v>397</v>
      </c>
      <c r="D198" s="1" t="s">
        <v>462</v>
      </c>
    </row>
    <row r="199" spans="1:4" x14ac:dyDescent="0.25">
      <c r="A199" s="37" t="s">
        <v>398</v>
      </c>
      <c r="B199" s="7" t="s">
        <v>4</v>
      </c>
      <c r="C199" s="38" t="s">
        <v>399</v>
      </c>
      <c r="D199" s="1" t="s">
        <v>462</v>
      </c>
    </row>
    <row r="200" spans="1:4" x14ac:dyDescent="0.25">
      <c r="A200" s="37" t="s">
        <v>400</v>
      </c>
      <c r="B200" s="7" t="s">
        <v>4</v>
      </c>
      <c r="C200" s="38" t="s">
        <v>401</v>
      </c>
      <c r="D200" s="1" t="s">
        <v>462</v>
      </c>
    </row>
    <row r="201" spans="1:4" x14ac:dyDescent="0.25">
      <c r="A201" s="37" t="s">
        <v>402</v>
      </c>
      <c r="B201" s="7" t="s">
        <v>4</v>
      </c>
      <c r="C201" s="38" t="s">
        <v>401</v>
      </c>
      <c r="D201" s="1" t="s">
        <v>462</v>
      </c>
    </row>
    <row r="202" spans="1:4" x14ac:dyDescent="0.25">
      <c r="A202" s="37" t="s">
        <v>403</v>
      </c>
      <c r="B202" s="7" t="s">
        <v>4</v>
      </c>
      <c r="C202" s="38" t="s">
        <v>404</v>
      </c>
      <c r="D202" s="1" t="s">
        <v>462</v>
      </c>
    </row>
    <row r="203" spans="1:4" x14ac:dyDescent="0.25">
      <c r="A203" s="37" t="s">
        <v>405</v>
      </c>
      <c r="B203" s="7" t="s">
        <v>4</v>
      </c>
      <c r="C203" s="38" t="s">
        <v>406</v>
      </c>
      <c r="D203" s="1" t="s">
        <v>462</v>
      </c>
    </row>
    <row r="204" spans="1:4" x14ac:dyDescent="0.25">
      <c r="A204" s="37" t="s">
        <v>407</v>
      </c>
      <c r="B204" s="7" t="s">
        <v>4</v>
      </c>
      <c r="C204" s="38" t="s">
        <v>408</v>
      </c>
      <c r="D204" s="1" t="s">
        <v>462</v>
      </c>
    </row>
    <row r="205" spans="1:4" x14ac:dyDescent="0.25">
      <c r="A205" s="37" t="s">
        <v>409</v>
      </c>
      <c r="B205" s="7" t="s">
        <v>4</v>
      </c>
      <c r="C205" s="38" t="s">
        <v>410</v>
      </c>
      <c r="D205" s="1" t="s">
        <v>462</v>
      </c>
    </row>
    <row r="206" spans="1:4" x14ac:dyDescent="0.25">
      <c r="A206" s="37" t="s">
        <v>411</v>
      </c>
      <c r="B206" s="7" t="s">
        <v>4</v>
      </c>
      <c r="C206" s="38" t="s">
        <v>412</v>
      </c>
      <c r="D206" s="1" t="s">
        <v>462</v>
      </c>
    </row>
    <row r="207" spans="1:4" x14ac:dyDescent="0.25">
      <c r="A207" s="37" t="s">
        <v>413</v>
      </c>
      <c r="B207" s="7" t="s">
        <v>4</v>
      </c>
      <c r="C207" s="38" t="s">
        <v>414</v>
      </c>
      <c r="D207" s="1" t="s">
        <v>462</v>
      </c>
    </row>
    <row r="208" spans="1:4" x14ac:dyDescent="0.25">
      <c r="A208" s="37" t="s">
        <v>415</v>
      </c>
      <c r="B208" s="7" t="s">
        <v>4</v>
      </c>
      <c r="C208" s="38" t="s">
        <v>416</v>
      </c>
      <c r="D208" s="1" t="s">
        <v>462</v>
      </c>
    </row>
    <row r="209" spans="1:4" x14ac:dyDescent="0.25">
      <c r="A209" s="37" t="s">
        <v>417</v>
      </c>
      <c r="B209" s="7" t="s">
        <v>4</v>
      </c>
      <c r="C209" s="38" t="s">
        <v>418</v>
      </c>
      <c r="D209" s="1" t="s">
        <v>462</v>
      </c>
    </row>
    <row r="210" spans="1:4" x14ac:dyDescent="0.25">
      <c r="A210" s="37" t="s">
        <v>419</v>
      </c>
      <c r="B210" s="7" t="s">
        <v>4</v>
      </c>
      <c r="C210" s="38" t="s">
        <v>420</v>
      </c>
      <c r="D210" s="1" t="s">
        <v>462</v>
      </c>
    </row>
    <row r="211" spans="1:4" x14ac:dyDescent="0.25">
      <c r="A211" s="37" t="s">
        <v>421</v>
      </c>
      <c r="B211" s="7" t="s">
        <v>4</v>
      </c>
      <c r="C211" s="38" t="s">
        <v>422</v>
      </c>
      <c r="D211" s="1" t="s">
        <v>462</v>
      </c>
    </row>
    <row r="212" spans="1:4" x14ac:dyDescent="0.25">
      <c r="A212" s="37" t="s">
        <v>423</v>
      </c>
      <c r="B212" s="7" t="s">
        <v>4</v>
      </c>
      <c r="C212" s="38" t="s">
        <v>424</v>
      </c>
      <c r="D212" s="1" t="s">
        <v>462</v>
      </c>
    </row>
    <row r="213" spans="1:4" x14ac:dyDescent="0.25">
      <c r="A213" s="37" t="s">
        <v>425</v>
      </c>
      <c r="B213" s="7" t="s">
        <v>4</v>
      </c>
      <c r="C213" s="38" t="s">
        <v>426</v>
      </c>
      <c r="D213" s="1" t="s">
        <v>462</v>
      </c>
    </row>
    <row r="214" spans="1:4" x14ac:dyDescent="0.25">
      <c r="A214" s="37" t="s">
        <v>427</v>
      </c>
      <c r="B214" s="7" t="s">
        <v>4</v>
      </c>
      <c r="C214" s="38" t="s">
        <v>428</v>
      </c>
      <c r="D214" s="1" t="s">
        <v>462</v>
      </c>
    </row>
    <row r="215" spans="1:4" x14ac:dyDescent="0.25">
      <c r="A215" s="37" t="s">
        <v>429</v>
      </c>
      <c r="B215" s="7" t="s">
        <v>4</v>
      </c>
      <c r="C215" s="38" t="s">
        <v>430</v>
      </c>
      <c r="D215" s="1" t="s">
        <v>462</v>
      </c>
    </row>
    <row r="216" spans="1:4" x14ac:dyDescent="0.25">
      <c r="A216" s="37" t="s">
        <v>431</v>
      </c>
      <c r="B216" s="7" t="s">
        <v>4</v>
      </c>
      <c r="C216" s="38" t="s">
        <v>432</v>
      </c>
      <c r="D216" s="1" t="s">
        <v>462</v>
      </c>
    </row>
    <row r="217" spans="1:4" x14ac:dyDescent="0.25">
      <c r="A217" s="37" t="s">
        <v>433</v>
      </c>
      <c r="B217" s="7" t="s">
        <v>4</v>
      </c>
      <c r="C217" s="38" t="s">
        <v>434</v>
      </c>
      <c r="D217" s="1" t="s">
        <v>462</v>
      </c>
    </row>
    <row r="218" spans="1:4" x14ac:dyDescent="0.25">
      <c r="A218" s="37" t="s">
        <v>435</v>
      </c>
      <c r="B218" s="7" t="s">
        <v>4</v>
      </c>
      <c r="C218" s="38" t="s">
        <v>436</v>
      </c>
      <c r="D218" s="1" t="s">
        <v>462</v>
      </c>
    </row>
    <row r="219" spans="1:4" x14ac:dyDescent="0.25">
      <c r="A219" s="37" t="s">
        <v>437</v>
      </c>
      <c r="B219" s="7" t="s">
        <v>4</v>
      </c>
      <c r="C219" s="38" t="s">
        <v>438</v>
      </c>
      <c r="D219" s="1" t="s">
        <v>462</v>
      </c>
    </row>
    <row r="220" spans="1:4" x14ac:dyDescent="0.25">
      <c r="A220" s="37" t="s">
        <v>439</v>
      </c>
      <c r="B220" s="7" t="s">
        <v>4</v>
      </c>
      <c r="C220" s="38" t="s">
        <v>440</v>
      </c>
      <c r="D220" s="1" t="s">
        <v>462</v>
      </c>
    </row>
    <row r="221" spans="1:4" x14ac:dyDescent="0.25">
      <c r="A221" s="37" t="s">
        <v>441</v>
      </c>
      <c r="B221" s="7" t="s">
        <v>4</v>
      </c>
      <c r="C221" s="38" t="s">
        <v>442</v>
      </c>
      <c r="D221" s="1" t="s">
        <v>462</v>
      </c>
    </row>
    <row r="222" spans="1:4" x14ac:dyDescent="0.25">
      <c r="A222" s="37" t="s">
        <v>443</v>
      </c>
      <c r="B222" s="7" t="s">
        <v>4</v>
      </c>
      <c r="C222" s="38" t="s">
        <v>444</v>
      </c>
      <c r="D222" s="1" t="s">
        <v>462</v>
      </c>
    </row>
    <row r="223" spans="1:4" x14ac:dyDescent="0.25">
      <c r="A223" s="37" t="s">
        <v>768</v>
      </c>
      <c r="B223" s="7" t="s">
        <v>473</v>
      </c>
      <c r="C223" s="38" t="s">
        <v>445</v>
      </c>
      <c r="D223" s="1" t="s">
        <v>462</v>
      </c>
    </row>
    <row r="224" spans="1:4" x14ac:dyDescent="0.25">
      <c r="A224" s="37" t="s">
        <v>753</v>
      </c>
      <c r="B224" s="7" t="s">
        <v>473</v>
      </c>
      <c r="C224" s="38" t="s">
        <v>446</v>
      </c>
      <c r="D224" s="1" t="s">
        <v>462</v>
      </c>
    </row>
    <row r="225" spans="1:4" x14ac:dyDescent="0.25">
      <c r="A225" s="37" t="s">
        <v>754</v>
      </c>
      <c r="B225" s="7" t="s">
        <v>473</v>
      </c>
      <c r="C225" s="38" t="s">
        <v>447</v>
      </c>
      <c r="D225" s="1" t="s">
        <v>462</v>
      </c>
    </row>
    <row r="226" spans="1:4" x14ac:dyDescent="0.25">
      <c r="A226" s="37" t="s">
        <v>755</v>
      </c>
      <c r="B226" s="7" t="s">
        <v>473</v>
      </c>
      <c r="C226" s="38" t="s">
        <v>448</v>
      </c>
      <c r="D226" s="1" t="s">
        <v>462</v>
      </c>
    </row>
    <row r="227" spans="1:4" x14ac:dyDescent="0.25">
      <c r="A227" s="37" t="s">
        <v>756</v>
      </c>
      <c r="B227" s="7" t="s">
        <v>473</v>
      </c>
      <c r="C227" s="38" t="s">
        <v>449</v>
      </c>
      <c r="D227" s="1" t="s">
        <v>462</v>
      </c>
    </row>
    <row r="228" spans="1:4" x14ac:dyDescent="0.25">
      <c r="A228" s="37" t="s">
        <v>757</v>
      </c>
      <c r="B228" s="7" t="s">
        <v>473</v>
      </c>
      <c r="C228" s="38" t="s">
        <v>450</v>
      </c>
      <c r="D228" s="1" t="s">
        <v>462</v>
      </c>
    </row>
    <row r="229" spans="1:4" x14ac:dyDescent="0.25">
      <c r="A229" s="37" t="s">
        <v>758</v>
      </c>
      <c r="B229" s="7" t="s">
        <v>473</v>
      </c>
      <c r="C229" s="38" t="s">
        <v>451</v>
      </c>
      <c r="D229" s="1" t="s">
        <v>462</v>
      </c>
    </row>
    <row r="230" spans="1:4" x14ac:dyDescent="0.25">
      <c r="A230" s="37" t="s">
        <v>759</v>
      </c>
      <c r="B230" s="7" t="s">
        <v>473</v>
      </c>
      <c r="C230" s="38" t="s">
        <v>452</v>
      </c>
      <c r="D230" s="1" t="s">
        <v>462</v>
      </c>
    </row>
    <row r="231" spans="1:4" x14ac:dyDescent="0.25">
      <c r="A231" s="37" t="s">
        <v>760</v>
      </c>
      <c r="B231" s="7" t="s">
        <v>473</v>
      </c>
      <c r="C231" s="38" t="s">
        <v>453</v>
      </c>
      <c r="D231" s="1" t="s">
        <v>462</v>
      </c>
    </row>
    <row r="232" spans="1:4" x14ac:dyDescent="0.25">
      <c r="A232" s="37" t="s">
        <v>761</v>
      </c>
      <c r="B232" s="7" t="s">
        <v>473</v>
      </c>
      <c r="C232" s="38" t="s">
        <v>454</v>
      </c>
      <c r="D232" s="1" t="s">
        <v>462</v>
      </c>
    </row>
    <row r="233" spans="1:4" x14ac:dyDescent="0.25">
      <c r="A233" s="37" t="s">
        <v>762</v>
      </c>
      <c r="B233" s="7" t="s">
        <v>473</v>
      </c>
      <c r="C233" s="38" t="s">
        <v>455</v>
      </c>
      <c r="D233" s="1" t="s">
        <v>462</v>
      </c>
    </row>
    <row r="234" spans="1:4" x14ac:dyDescent="0.25">
      <c r="A234" s="37" t="s">
        <v>763</v>
      </c>
      <c r="B234" s="7" t="s">
        <v>473</v>
      </c>
      <c r="C234" s="38" t="s">
        <v>456</v>
      </c>
      <c r="D234" s="1" t="s">
        <v>462</v>
      </c>
    </row>
    <row r="235" spans="1:4" x14ac:dyDescent="0.25">
      <c r="A235" s="37" t="s">
        <v>764</v>
      </c>
      <c r="B235" s="7" t="s">
        <v>473</v>
      </c>
      <c r="C235" s="38" t="s">
        <v>457</v>
      </c>
      <c r="D235" s="1" t="s">
        <v>462</v>
      </c>
    </row>
    <row r="236" spans="1:4" x14ac:dyDescent="0.25">
      <c r="A236" s="37" t="s">
        <v>765</v>
      </c>
      <c r="B236" s="7" t="s">
        <v>473</v>
      </c>
      <c r="C236" s="38" t="s">
        <v>458</v>
      </c>
      <c r="D236" s="1" t="s">
        <v>462</v>
      </c>
    </row>
    <row r="237" spans="1:4" x14ac:dyDescent="0.25">
      <c r="A237" s="37" t="s">
        <v>766</v>
      </c>
      <c r="B237" s="7" t="s">
        <v>473</v>
      </c>
      <c r="C237" s="38" t="s">
        <v>459</v>
      </c>
      <c r="D237" s="1" t="s">
        <v>462</v>
      </c>
    </row>
    <row r="238" spans="1:4" x14ac:dyDescent="0.25">
      <c r="A238" s="37" t="s">
        <v>767</v>
      </c>
      <c r="B238" s="7" t="s">
        <v>473</v>
      </c>
      <c r="C238" s="38" t="s">
        <v>460</v>
      </c>
      <c r="D238" s="1" t="s">
        <v>462</v>
      </c>
    </row>
    <row r="239" spans="1:4" x14ac:dyDescent="0.25">
      <c r="A239" s="37" t="s">
        <v>474</v>
      </c>
      <c r="B239" s="7" t="s">
        <v>461</v>
      </c>
      <c r="C239" s="38" t="s">
        <v>463</v>
      </c>
      <c r="D239" s="1" t="s">
        <v>462</v>
      </c>
    </row>
    <row r="240" spans="1:4" x14ac:dyDescent="0.25">
      <c r="A240" s="37" t="s">
        <v>475</v>
      </c>
      <c r="B240" s="7" t="s">
        <v>461</v>
      </c>
      <c r="C240" s="38" t="s">
        <v>464</v>
      </c>
      <c r="D240" s="1" t="s">
        <v>462</v>
      </c>
    </row>
    <row r="241" spans="1:4" x14ac:dyDescent="0.25">
      <c r="A241" s="37" t="s">
        <v>476</v>
      </c>
      <c r="B241" s="7" t="s">
        <v>461</v>
      </c>
      <c r="C241" s="38" t="s">
        <v>465</v>
      </c>
      <c r="D241" s="1" t="s">
        <v>462</v>
      </c>
    </row>
    <row r="242" spans="1:4" x14ac:dyDescent="0.25">
      <c r="A242" s="37" t="s">
        <v>477</v>
      </c>
      <c r="B242" s="7" t="s">
        <v>461</v>
      </c>
      <c r="C242" s="38" t="s">
        <v>466</v>
      </c>
      <c r="D242" s="1" t="s">
        <v>462</v>
      </c>
    </row>
    <row r="243" spans="1:4" x14ac:dyDescent="0.25">
      <c r="A243" s="37" t="s">
        <v>478</v>
      </c>
      <c r="B243" s="7" t="s">
        <v>461</v>
      </c>
      <c r="C243" s="38" t="s">
        <v>467</v>
      </c>
      <c r="D243" s="1" t="s">
        <v>462</v>
      </c>
    </row>
    <row r="244" spans="1:4" x14ac:dyDescent="0.25">
      <c r="A244" s="37" t="s">
        <v>479</v>
      </c>
      <c r="B244" s="7" t="s">
        <v>461</v>
      </c>
      <c r="C244" s="38" t="s">
        <v>468</v>
      </c>
      <c r="D244" s="1" t="s">
        <v>462</v>
      </c>
    </row>
    <row r="245" spans="1:4" x14ac:dyDescent="0.25">
      <c r="A245" s="37" t="s">
        <v>480</v>
      </c>
      <c r="B245" s="7" t="s">
        <v>461</v>
      </c>
      <c r="C245" s="38" t="s">
        <v>469</v>
      </c>
      <c r="D245" s="1" t="s">
        <v>462</v>
      </c>
    </row>
    <row r="246" spans="1:4" x14ac:dyDescent="0.25">
      <c r="A246" s="37" t="s">
        <v>481</v>
      </c>
      <c r="B246" s="7" t="s">
        <v>461</v>
      </c>
      <c r="C246" s="38" t="s">
        <v>470</v>
      </c>
      <c r="D246" s="1" t="s">
        <v>462</v>
      </c>
    </row>
    <row r="247" spans="1:4" x14ac:dyDescent="0.25">
      <c r="A247" s="37" t="s">
        <v>482</v>
      </c>
      <c r="B247" s="7" t="s">
        <v>461</v>
      </c>
      <c r="C247" s="38" t="s">
        <v>471</v>
      </c>
      <c r="D247" s="1" t="s">
        <v>462</v>
      </c>
    </row>
    <row r="248" spans="1:4" x14ac:dyDescent="0.25">
      <c r="A248" s="37" t="s">
        <v>483</v>
      </c>
      <c r="B248" s="7" t="s">
        <v>461</v>
      </c>
      <c r="C248" s="38" t="s">
        <v>472</v>
      </c>
      <c r="D248" s="1" t="s">
        <v>462</v>
      </c>
    </row>
    <row r="249" spans="1:4" x14ac:dyDescent="0.25">
      <c r="A249" s="37" t="s">
        <v>680</v>
      </c>
      <c r="B249" s="7" t="s">
        <v>148</v>
      </c>
      <c r="C249" s="38" t="s">
        <v>533</v>
      </c>
    </row>
    <row r="250" spans="1:4" x14ac:dyDescent="0.25">
      <c r="A250" s="37" t="s">
        <v>681</v>
      </c>
      <c r="B250" s="7" t="s">
        <v>148</v>
      </c>
      <c r="C250" s="38" t="s">
        <v>534</v>
      </c>
    </row>
    <row r="251" spans="1:4" x14ac:dyDescent="0.25">
      <c r="A251" s="37" t="s">
        <v>682</v>
      </c>
      <c r="B251" s="7" t="s">
        <v>148</v>
      </c>
      <c r="C251" s="38" t="s">
        <v>535</v>
      </c>
    </row>
    <row r="252" spans="1:4" x14ac:dyDescent="0.25">
      <c r="A252" s="37" t="s">
        <v>683</v>
      </c>
      <c r="B252" s="7" t="s">
        <v>148</v>
      </c>
      <c r="C252" s="38" t="s">
        <v>536</v>
      </c>
    </row>
    <row r="253" spans="1:4" x14ac:dyDescent="0.25">
      <c r="A253" s="37" t="s">
        <v>684</v>
      </c>
      <c r="B253" s="7" t="s">
        <v>148</v>
      </c>
      <c r="C253" s="38" t="s">
        <v>537</v>
      </c>
    </row>
    <row r="254" spans="1:4" x14ac:dyDescent="0.25">
      <c r="A254" s="37" t="s">
        <v>685</v>
      </c>
      <c r="B254" s="7" t="s">
        <v>148</v>
      </c>
      <c r="C254" s="38" t="s">
        <v>538</v>
      </c>
    </row>
    <row r="255" spans="1:4" x14ac:dyDescent="0.25">
      <c r="A255" s="37" t="s">
        <v>686</v>
      </c>
      <c r="B255" s="7" t="s">
        <v>148</v>
      </c>
      <c r="C255" s="38" t="s">
        <v>539</v>
      </c>
    </row>
    <row r="256" spans="1:4" x14ac:dyDescent="0.25">
      <c r="A256" s="37" t="s">
        <v>769</v>
      </c>
      <c r="B256" s="7" t="s">
        <v>148</v>
      </c>
      <c r="C256" s="50" t="s">
        <v>540</v>
      </c>
    </row>
    <row r="257" spans="1:3" x14ac:dyDescent="0.25">
      <c r="A257" s="37" t="s">
        <v>687</v>
      </c>
      <c r="B257" s="7" t="s">
        <v>148</v>
      </c>
      <c r="C257" s="38" t="s">
        <v>541</v>
      </c>
    </row>
    <row r="258" spans="1:3" x14ac:dyDescent="0.25">
      <c r="A258" s="37" t="s">
        <v>688</v>
      </c>
      <c r="B258" s="7" t="s">
        <v>148</v>
      </c>
      <c r="C258" s="38" t="s">
        <v>542</v>
      </c>
    </row>
    <row r="259" spans="1:3" x14ac:dyDescent="0.25">
      <c r="A259" s="37" t="s">
        <v>689</v>
      </c>
      <c r="B259" s="7" t="s">
        <v>148</v>
      </c>
      <c r="C259" s="38" t="s">
        <v>543</v>
      </c>
    </row>
    <row r="260" spans="1:3" x14ac:dyDescent="0.25">
      <c r="A260" s="37" t="s">
        <v>690</v>
      </c>
      <c r="B260" s="7" t="s">
        <v>148</v>
      </c>
      <c r="C260" s="38" t="s">
        <v>544</v>
      </c>
    </row>
    <row r="261" spans="1:3" x14ac:dyDescent="0.25">
      <c r="A261" s="37" t="s">
        <v>691</v>
      </c>
      <c r="B261" s="7" t="s">
        <v>148</v>
      </c>
      <c r="C261" s="38" t="s">
        <v>545</v>
      </c>
    </row>
    <row r="262" spans="1:3" x14ac:dyDescent="0.25">
      <c r="A262" s="37" t="s">
        <v>692</v>
      </c>
      <c r="B262" s="7" t="s">
        <v>148</v>
      </c>
      <c r="C262" s="38" t="s">
        <v>546</v>
      </c>
    </row>
    <row r="263" spans="1:3" x14ac:dyDescent="0.25">
      <c r="A263" s="37" t="s">
        <v>693</v>
      </c>
      <c r="B263" s="7" t="s">
        <v>148</v>
      </c>
      <c r="C263" s="38" t="s">
        <v>547</v>
      </c>
    </row>
    <row r="264" spans="1:3" x14ac:dyDescent="0.25">
      <c r="A264" s="37" t="s">
        <v>694</v>
      </c>
      <c r="B264" s="7" t="s">
        <v>148</v>
      </c>
      <c r="C264" s="38" t="s">
        <v>548</v>
      </c>
    </row>
    <row r="265" spans="1:3" x14ac:dyDescent="0.25">
      <c r="A265" s="37" t="s">
        <v>695</v>
      </c>
      <c r="B265" s="7" t="s">
        <v>148</v>
      </c>
      <c r="C265" s="38" t="s">
        <v>549</v>
      </c>
    </row>
    <row r="266" spans="1:3" x14ac:dyDescent="0.25">
      <c r="A266" s="37" t="s">
        <v>770</v>
      </c>
      <c r="B266" s="7" t="s">
        <v>148</v>
      </c>
      <c r="C266" s="38" t="s">
        <v>550</v>
      </c>
    </row>
    <row r="267" spans="1:3" x14ac:dyDescent="0.25">
      <c r="A267" s="37" t="s">
        <v>771</v>
      </c>
      <c r="B267" s="7" t="s">
        <v>148</v>
      </c>
      <c r="C267" s="38" t="s">
        <v>551</v>
      </c>
    </row>
    <row r="268" spans="1:3" x14ac:dyDescent="0.25">
      <c r="A268" s="37" t="s">
        <v>696</v>
      </c>
      <c r="B268" s="7" t="s">
        <v>148</v>
      </c>
      <c r="C268" s="38" t="s">
        <v>552</v>
      </c>
    </row>
    <row r="269" spans="1:3" x14ac:dyDescent="0.25">
      <c r="A269" s="37" t="s">
        <v>697</v>
      </c>
      <c r="B269" s="7" t="s">
        <v>148</v>
      </c>
      <c r="C269" s="38" t="s">
        <v>553</v>
      </c>
    </row>
    <row r="270" spans="1:3" x14ac:dyDescent="0.25">
      <c r="A270" s="37" t="s">
        <v>698</v>
      </c>
      <c r="B270" s="7" t="s">
        <v>148</v>
      </c>
      <c r="C270" s="38" t="s">
        <v>554</v>
      </c>
    </row>
    <row r="271" spans="1:3" x14ac:dyDescent="0.25">
      <c r="A271" s="37" t="s">
        <v>699</v>
      </c>
      <c r="B271" s="7" t="s">
        <v>148</v>
      </c>
      <c r="C271" s="38" t="s">
        <v>555</v>
      </c>
    </row>
    <row r="272" spans="1:3" x14ac:dyDescent="0.25">
      <c r="A272" s="37" t="s">
        <v>700</v>
      </c>
      <c r="B272" s="7" t="s">
        <v>148</v>
      </c>
      <c r="C272" s="38" t="s">
        <v>556</v>
      </c>
    </row>
    <row r="273" spans="1:3" x14ac:dyDescent="0.25">
      <c r="A273" s="37" t="s">
        <v>701</v>
      </c>
      <c r="B273" s="7" t="s">
        <v>148</v>
      </c>
      <c r="C273" s="38" t="s">
        <v>557</v>
      </c>
    </row>
    <row r="274" spans="1:3" x14ac:dyDescent="0.25">
      <c r="A274" s="37" t="s">
        <v>702</v>
      </c>
      <c r="B274" s="7" t="s">
        <v>148</v>
      </c>
      <c r="C274" s="38" t="s">
        <v>558</v>
      </c>
    </row>
    <row r="275" spans="1:3" x14ac:dyDescent="0.25">
      <c r="A275" s="37" t="s">
        <v>703</v>
      </c>
      <c r="B275" s="7" t="s">
        <v>148</v>
      </c>
      <c r="C275" s="38" t="s">
        <v>559</v>
      </c>
    </row>
    <row r="276" spans="1:3" x14ac:dyDescent="0.25">
      <c r="A276" s="37" t="s">
        <v>704</v>
      </c>
      <c r="B276" s="7" t="s">
        <v>148</v>
      </c>
      <c r="C276" s="38" t="s">
        <v>560</v>
      </c>
    </row>
    <row r="277" spans="1:3" x14ac:dyDescent="0.25">
      <c r="A277" s="37" t="s">
        <v>705</v>
      </c>
      <c r="B277" s="7" t="s">
        <v>148</v>
      </c>
      <c r="C277" s="38" t="s">
        <v>561</v>
      </c>
    </row>
    <row r="278" spans="1:3" x14ac:dyDescent="0.25">
      <c r="A278" s="37" t="s">
        <v>706</v>
      </c>
      <c r="B278" s="7" t="s">
        <v>148</v>
      </c>
      <c r="C278" s="38" t="s">
        <v>562</v>
      </c>
    </row>
    <row r="279" spans="1:3" x14ac:dyDescent="0.25">
      <c r="A279" s="37" t="s">
        <v>707</v>
      </c>
      <c r="B279" s="7" t="s">
        <v>148</v>
      </c>
      <c r="C279" s="38" t="s">
        <v>563</v>
      </c>
    </row>
    <row r="280" spans="1:3" x14ac:dyDescent="0.25">
      <c r="A280" s="37" t="s">
        <v>708</v>
      </c>
      <c r="B280" s="7" t="s">
        <v>148</v>
      </c>
      <c r="C280" s="38" t="s">
        <v>564</v>
      </c>
    </row>
    <row r="281" spans="1:3" x14ac:dyDescent="0.25">
      <c r="A281" s="37" t="s">
        <v>709</v>
      </c>
      <c r="B281" s="7" t="s">
        <v>148</v>
      </c>
      <c r="C281" s="38" t="s">
        <v>565</v>
      </c>
    </row>
    <row r="282" spans="1:3" x14ac:dyDescent="0.25">
      <c r="A282" s="37" t="s">
        <v>710</v>
      </c>
      <c r="B282" s="7" t="s">
        <v>148</v>
      </c>
      <c r="C282" s="38" t="s">
        <v>566</v>
      </c>
    </row>
    <row r="283" spans="1:3" x14ac:dyDescent="0.25">
      <c r="A283" s="37" t="s">
        <v>711</v>
      </c>
      <c r="B283" s="7" t="s">
        <v>148</v>
      </c>
      <c r="C283" s="38" t="s">
        <v>567</v>
      </c>
    </row>
    <row r="284" spans="1:3" x14ac:dyDescent="0.25">
      <c r="A284" s="37" t="s">
        <v>712</v>
      </c>
      <c r="B284" s="7" t="s">
        <v>148</v>
      </c>
      <c r="C284" s="38" t="s">
        <v>568</v>
      </c>
    </row>
    <row r="285" spans="1:3" x14ac:dyDescent="0.25">
      <c r="A285" s="37" t="s">
        <v>713</v>
      </c>
      <c r="B285" s="7" t="s">
        <v>148</v>
      </c>
      <c r="C285" s="38" t="s">
        <v>569</v>
      </c>
    </row>
    <row r="286" spans="1:3" x14ac:dyDescent="0.25">
      <c r="A286" s="37" t="s">
        <v>714</v>
      </c>
      <c r="B286" s="7" t="s">
        <v>148</v>
      </c>
      <c r="C286" s="38" t="s">
        <v>570</v>
      </c>
    </row>
    <row r="287" spans="1:3" x14ac:dyDescent="0.25">
      <c r="A287" s="37" t="s">
        <v>715</v>
      </c>
      <c r="B287" s="7" t="s">
        <v>148</v>
      </c>
      <c r="C287" s="38" t="s">
        <v>571</v>
      </c>
    </row>
    <row r="288" spans="1:3" x14ac:dyDescent="0.25">
      <c r="A288" s="37" t="s">
        <v>716</v>
      </c>
      <c r="B288" s="7" t="s">
        <v>148</v>
      </c>
      <c r="C288" s="38" t="s">
        <v>572</v>
      </c>
    </row>
    <row r="289" spans="1:3" x14ac:dyDescent="0.25">
      <c r="A289" s="37" t="s">
        <v>717</v>
      </c>
      <c r="B289" s="7" t="s">
        <v>148</v>
      </c>
      <c r="C289" s="38" t="s">
        <v>573</v>
      </c>
    </row>
    <row r="290" spans="1:3" x14ac:dyDescent="0.25">
      <c r="A290" s="37" t="s">
        <v>718</v>
      </c>
      <c r="B290" s="7" t="s">
        <v>148</v>
      </c>
      <c r="C290" s="38" t="s">
        <v>574</v>
      </c>
    </row>
    <row r="291" spans="1:3" x14ac:dyDescent="0.25">
      <c r="A291" s="37" t="s">
        <v>719</v>
      </c>
      <c r="B291" s="7" t="s">
        <v>148</v>
      </c>
      <c r="C291" s="38" t="s">
        <v>575</v>
      </c>
    </row>
    <row r="292" spans="1:3" x14ac:dyDescent="0.25">
      <c r="A292" s="37" t="s">
        <v>720</v>
      </c>
      <c r="B292" s="7" t="s">
        <v>148</v>
      </c>
      <c r="C292" s="38" t="s">
        <v>576</v>
      </c>
    </row>
    <row r="293" spans="1:3" x14ac:dyDescent="0.25">
      <c r="A293" s="37" t="s">
        <v>721</v>
      </c>
      <c r="B293" s="7" t="s">
        <v>148</v>
      </c>
      <c r="C293" s="38" t="s">
        <v>577</v>
      </c>
    </row>
    <row r="294" spans="1:3" x14ac:dyDescent="0.25">
      <c r="A294" s="37" t="s">
        <v>722</v>
      </c>
      <c r="B294" s="7" t="s">
        <v>148</v>
      </c>
      <c r="C294" s="38" t="s">
        <v>578</v>
      </c>
    </row>
    <row r="295" spans="1:3" x14ac:dyDescent="0.25">
      <c r="A295" s="37" t="s">
        <v>723</v>
      </c>
      <c r="B295" s="7" t="s">
        <v>148</v>
      </c>
      <c r="C295" s="38" t="s">
        <v>579</v>
      </c>
    </row>
    <row r="296" spans="1:3" x14ac:dyDescent="0.25">
      <c r="A296" s="37" t="s">
        <v>724</v>
      </c>
      <c r="B296" s="7" t="s">
        <v>148</v>
      </c>
      <c r="C296" s="38" t="s">
        <v>580</v>
      </c>
    </row>
    <row r="297" spans="1:3" x14ac:dyDescent="0.25">
      <c r="A297" s="37" t="s">
        <v>725</v>
      </c>
      <c r="B297" s="7" t="s">
        <v>148</v>
      </c>
      <c r="C297" s="38" t="s">
        <v>581</v>
      </c>
    </row>
    <row r="298" spans="1:3" x14ac:dyDescent="0.25">
      <c r="A298" s="37" t="s">
        <v>726</v>
      </c>
      <c r="B298" s="7" t="s">
        <v>148</v>
      </c>
      <c r="C298" s="38" t="s">
        <v>582</v>
      </c>
    </row>
    <row r="299" spans="1:3" x14ac:dyDescent="0.25">
      <c r="A299" s="37" t="s">
        <v>727</v>
      </c>
      <c r="B299" s="7" t="s">
        <v>148</v>
      </c>
      <c r="C299" s="38" t="s">
        <v>583</v>
      </c>
    </row>
    <row r="300" spans="1:3" x14ac:dyDescent="0.25">
      <c r="A300" s="37" t="s">
        <v>728</v>
      </c>
      <c r="B300" s="7" t="s">
        <v>148</v>
      </c>
      <c r="C300" s="38" t="s">
        <v>584</v>
      </c>
    </row>
    <row r="301" spans="1:3" x14ac:dyDescent="0.25">
      <c r="A301" s="37" t="s">
        <v>729</v>
      </c>
      <c r="B301" s="7" t="s">
        <v>148</v>
      </c>
      <c r="C301" s="38" t="s">
        <v>585</v>
      </c>
    </row>
    <row r="302" spans="1:3" x14ac:dyDescent="0.25">
      <c r="A302" s="37" t="s">
        <v>730</v>
      </c>
      <c r="B302" s="7" t="s">
        <v>148</v>
      </c>
      <c r="C302" s="38" t="s">
        <v>586</v>
      </c>
    </row>
    <row r="303" spans="1:3" x14ac:dyDescent="0.25">
      <c r="A303" s="37" t="s">
        <v>731</v>
      </c>
      <c r="B303" s="7" t="s">
        <v>148</v>
      </c>
      <c r="C303" s="38" t="s">
        <v>587</v>
      </c>
    </row>
    <row r="304" spans="1:3" x14ac:dyDescent="0.25">
      <c r="A304" s="37" t="s">
        <v>732</v>
      </c>
      <c r="B304" s="7" t="s">
        <v>148</v>
      </c>
      <c r="C304" s="38" t="s">
        <v>588</v>
      </c>
    </row>
    <row r="305" spans="1:3" x14ac:dyDescent="0.25">
      <c r="A305" s="37" t="s">
        <v>733</v>
      </c>
      <c r="B305" s="7" t="s">
        <v>148</v>
      </c>
      <c r="C305" s="38" t="s">
        <v>589</v>
      </c>
    </row>
    <row r="306" spans="1:3" x14ac:dyDescent="0.25">
      <c r="A306" s="37" t="s">
        <v>734</v>
      </c>
      <c r="B306" s="7" t="s">
        <v>148</v>
      </c>
      <c r="C306" s="38" t="s">
        <v>590</v>
      </c>
    </row>
    <row r="307" spans="1:3" x14ac:dyDescent="0.25">
      <c r="A307" s="37" t="s">
        <v>735</v>
      </c>
      <c r="B307" s="7" t="s">
        <v>148</v>
      </c>
      <c r="C307" s="38" t="s">
        <v>591</v>
      </c>
    </row>
    <row r="308" spans="1:3" x14ac:dyDescent="0.25">
      <c r="A308" s="37" t="s">
        <v>736</v>
      </c>
      <c r="B308" s="7" t="s">
        <v>148</v>
      </c>
      <c r="C308" s="38" t="s">
        <v>592</v>
      </c>
    </row>
    <row r="309" spans="1:3" x14ac:dyDescent="0.25">
      <c r="A309" s="37" t="s">
        <v>737</v>
      </c>
      <c r="B309" s="7" t="s">
        <v>148</v>
      </c>
      <c r="C309" s="38" t="s">
        <v>593</v>
      </c>
    </row>
    <row r="310" spans="1:3" x14ac:dyDescent="0.25">
      <c r="A310" s="37" t="s">
        <v>738</v>
      </c>
      <c r="B310" s="7" t="s">
        <v>148</v>
      </c>
      <c r="C310" s="38" t="s">
        <v>594</v>
      </c>
    </row>
    <row r="311" spans="1:3" x14ac:dyDescent="0.25">
      <c r="A311" s="37" t="s">
        <v>739</v>
      </c>
      <c r="B311" s="7" t="s">
        <v>148</v>
      </c>
      <c r="C311" s="38" t="s">
        <v>595</v>
      </c>
    </row>
    <row r="312" spans="1:3" x14ac:dyDescent="0.25">
      <c r="A312" s="37" t="s">
        <v>740</v>
      </c>
      <c r="B312" s="7" t="s">
        <v>148</v>
      </c>
      <c r="C312" s="38" t="s">
        <v>596</v>
      </c>
    </row>
    <row r="313" spans="1:3" x14ac:dyDescent="0.25">
      <c r="A313" s="37" t="s">
        <v>741</v>
      </c>
      <c r="B313" s="7" t="s">
        <v>148</v>
      </c>
      <c r="C313" s="38" t="s">
        <v>597</v>
      </c>
    </row>
    <row r="314" spans="1:3" x14ac:dyDescent="0.25">
      <c r="A314" s="37" t="s">
        <v>742</v>
      </c>
      <c r="B314" s="7" t="s">
        <v>148</v>
      </c>
      <c r="C314" s="38" t="s">
        <v>598</v>
      </c>
    </row>
    <row r="315" spans="1:3" x14ac:dyDescent="0.25">
      <c r="A315" s="37" t="s">
        <v>743</v>
      </c>
      <c r="B315" s="7" t="s">
        <v>148</v>
      </c>
      <c r="C315" s="38" t="s">
        <v>599</v>
      </c>
    </row>
    <row r="316" spans="1:3" x14ac:dyDescent="0.25">
      <c r="A316" s="37" t="s">
        <v>744</v>
      </c>
      <c r="B316" s="7" t="s">
        <v>148</v>
      </c>
      <c r="C316" s="38" t="s">
        <v>600</v>
      </c>
    </row>
    <row r="317" spans="1:3" x14ac:dyDescent="0.25">
      <c r="A317" s="37" t="s">
        <v>745</v>
      </c>
      <c r="B317" s="7" t="s">
        <v>148</v>
      </c>
      <c r="C317" s="38" t="s">
        <v>601</v>
      </c>
    </row>
    <row r="318" spans="1:3" x14ac:dyDescent="0.25">
      <c r="A318" s="37" t="s">
        <v>746</v>
      </c>
      <c r="B318" s="7" t="s">
        <v>148</v>
      </c>
      <c r="C318" s="38" t="s">
        <v>602</v>
      </c>
    </row>
    <row r="319" spans="1:3" x14ac:dyDescent="0.25">
      <c r="A319" s="37" t="s">
        <v>747</v>
      </c>
      <c r="B319" s="7" t="s">
        <v>148</v>
      </c>
      <c r="C319" s="38" t="s">
        <v>603</v>
      </c>
    </row>
    <row r="320" spans="1:3" x14ac:dyDescent="0.25">
      <c r="A320" s="37" t="s">
        <v>748</v>
      </c>
      <c r="B320" s="7" t="s">
        <v>148</v>
      </c>
      <c r="C320" s="38" t="s">
        <v>604</v>
      </c>
    </row>
    <row r="321" spans="1:3" x14ac:dyDescent="0.25">
      <c r="A321" s="37" t="s">
        <v>749</v>
      </c>
      <c r="B321" s="7" t="s">
        <v>148</v>
      </c>
      <c r="C321" s="38" t="s">
        <v>605</v>
      </c>
    </row>
    <row r="322" spans="1:3" x14ac:dyDescent="0.25">
      <c r="A322" s="37" t="s">
        <v>750</v>
      </c>
      <c r="B322" s="7" t="s">
        <v>148</v>
      </c>
      <c r="C322" s="38" t="s">
        <v>606</v>
      </c>
    </row>
    <row r="323" spans="1:3" x14ac:dyDescent="0.25">
      <c r="A323" s="37" t="s">
        <v>751</v>
      </c>
      <c r="B323" s="7" t="s">
        <v>148</v>
      </c>
      <c r="C323" s="38" t="s">
        <v>607</v>
      </c>
    </row>
    <row r="324" spans="1:3" x14ac:dyDescent="0.25">
      <c r="A324" s="37" t="s">
        <v>752</v>
      </c>
      <c r="B324" s="7" t="s">
        <v>148</v>
      </c>
      <c r="C324" s="50" t="s">
        <v>610</v>
      </c>
    </row>
    <row r="325" spans="1:3" x14ac:dyDescent="0.25">
      <c r="A325" s="105" t="s">
        <v>811</v>
      </c>
      <c r="B325" s="105"/>
      <c r="C325" s="105"/>
    </row>
  </sheetData>
  <sheetProtection sheet="1" objects="1" scenarios="1" autoFilter="0"/>
  <autoFilter ref="A4:C324"/>
  <mergeCells count="4">
    <mergeCell ref="A2:C2"/>
    <mergeCell ref="A1:B1"/>
    <mergeCell ref="A3:C3"/>
    <mergeCell ref="A325:C325"/>
  </mergeCells>
  <conditionalFormatting sqref="B5:B9">
    <cfRule type="expression" dxfId="7" priority="11">
      <formula>#REF!=1</formula>
    </cfRule>
  </conditionalFormatting>
  <conditionalFormatting sqref="B5:B9">
    <cfRule type="expression" dxfId="6" priority="13">
      <formula>#REF!=1</formula>
    </cfRule>
  </conditionalFormatting>
  <conditionalFormatting sqref="B11:B12">
    <cfRule type="expression" dxfId="5" priority="7">
      <formula>#REF!=1</formula>
    </cfRule>
  </conditionalFormatting>
  <conditionalFormatting sqref="B11:B12">
    <cfRule type="expression" dxfId="4" priority="8">
      <formula>#REF!=1</formula>
    </cfRule>
  </conditionalFormatting>
  <conditionalFormatting sqref="B249:B323">
    <cfRule type="expression" dxfId="3" priority="5">
      <formula>#REF!=1</formula>
    </cfRule>
  </conditionalFormatting>
  <conditionalFormatting sqref="B249:B323">
    <cfRule type="expression" dxfId="2" priority="6">
      <formula>#REF!=1</formula>
    </cfRule>
  </conditionalFormatting>
  <conditionalFormatting sqref="B324">
    <cfRule type="expression" dxfId="1" priority="1">
      <formula>#REF!=1</formula>
    </cfRule>
  </conditionalFormatting>
  <conditionalFormatting sqref="B324">
    <cfRule type="expression" dxfId="0" priority="2">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58.28515625" customWidth="1"/>
    <col min="4" max="4" width="8.85546875" hidden="1" customWidth="1"/>
    <col min="5" max="5" width="0" hidden="1" customWidth="1"/>
    <col min="6" max="16384" width="8.85546875" hidden="1"/>
  </cols>
  <sheetData>
    <row r="1" spans="1:4" s="2" customFormat="1" ht="30" customHeight="1" x14ac:dyDescent="0.25">
      <c r="A1" s="103" t="s">
        <v>484</v>
      </c>
      <c r="B1" s="103"/>
      <c r="C1" s="11" t="s">
        <v>34</v>
      </c>
    </row>
    <row r="2" spans="1:4" s="2" customFormat="1" ht="18.75" x14ac:dyDescent="0.3">
      <c r="A2" s="95" t="s">
        <v>75</v>
      </c>
      <c r="B2" s="95"/>
      <c r="C2" s="95"/>
    </row>
    <row r="3" spans="1:4" s="2" customFormat="1" ht="51.75" customHeight="1" x14ac:dyDescent="0.25">
      <c r="A3" s="112" t="s">
        <v>608</v>
      </c>
      <c r="B3" s="112"/>
      <c r="C3" s="112"/>
    </row>
    <row r="4" spans="1:4" s="5" customFormat="1" x14ac:dyDescent="0.25">
      <c r="A4" s="49" t="s">
        <v>511</v>
      </c>
      <c r="B4" s="110" t="s">
        <v>512</v>
      </c>
      <c r="C4" s="111"/>
    </row>
    <row r="5" spans="1:4" s="1" customFormat="1" x14ac:dyDescent="0.25">
      <c r="A5" s="47" t="s">
        <v>62</v>
      </c>
      <c r="B5" s="106" t="s">
        <v>509</v>
      </c>
      <c r="C5" s="107"/>
      <c r="D5" s="1" t="s">
        <v>462</v>
      </c>
    </row>
    <row r="6" spans="1:4" s="1" customFormat="1" x14ac:dyDescent="0.25">
      <c r="A6" s="48" t="s">
        <v>62</v>
      </c>
      <c r="B6" s="108" t="s">
        <v>508</v>
      </c>
      <c r="C6" s="109"/>
      <c r="D6" s="1" t="s">
        <v>462</v>
      </c>
    </row>
    <row r="7" spans="1:4" s="1" customFormat="1" x14ac:dyDescent="0.25">
      <c r="A7" s="59" t="s">
        <v>811</v>
      </c>
      <c r="B7" s="59"/>
      <c r="C7" s="59"/>
      <c r="D7" s="1" t="s">
        <v>462</v>
      </c>
    </row>
    <row r="8" spans="1:4" hidden="1" x14ac:dyDescent="0.25"/>
  </sheetData>
  <sheetProtection sheet="1" objects="1" scenarios="1" autoFilter="0"/>
  <mergeCells count="7">
    <mergeCell ref="A7:C7"/>
    <mergeCell ref="A1:B1"/>
    <mergeCell ref="B5:C5"/>
    <mergeCell ref="B6:C6"/>
    <mergeCell ref="A2:C2"/>
    <mergeCell ref="B4:C4"/>
    <mergeCell ref="A3:C3"/>
  </mergeCells>
  <hyperlinks>
    <hyperlink ref="C1" location="Overview!A1"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49.42578125" customWidth="1"/>
    <col min="4" max="4" width="8.85546875" hidden="1" customWidth="1"/>
    <col min="5" max="5" width="0" hidden="1" customWidth="1"/>
    <col min="6" max="16384" width="8.85546875" hidden="1"/>
  </cols>
  <sheetData>
    <row r="1" spans="1:4" s="2" customFormat="1" ht="30" customHeight="1" x14ac:dyDescent="0.25">
      <c r="A1" s="103" t="s">
        <v>795</v>
      </c>
      <c r="B1" s="103"/>
      <c r="C1" s="11" t="s">
        <v>34</v>
      </c>
    </row>
    <row r="2" spans="1:4" s="2" customFormat="1" ht="18.75" x14ac:dyDescent="0.3">
      <c r="A2" s="95" t="s">
        <v>75</v>
      </c>
      <c r="B2" s="95"/>
      <c r="C2" s="95"/>
    </row>
    <row r="3" spans="1:4" s="2" customFormat="1" ht="51.75" customHeight="1" x14ac:dyDescent="0.25">
      <c r="A3" s="112" t="s">
        <v>796</v>
      </c>
      <c r="B3" s="112"/>
      <c r="C3" s="112"/>
    </row>
    <row r="4" spans="1:4" s="5" customFormat="1" ht="15" customHeight="1" x14ac:dyDescent="0.25">
      <c r="A4" s="110" t="s">
        <v>797</v>
      </c>
      <c r="B4" s="122"/>
      <c r="C4" s="111"/>
    </row>
    <row r="5" spans="1:4" s="1" customFormat="1" x14ac:dyDescent="0.25">
      <c r="A5" s="123" t="s">
        <v>798</v>
      </c>
      <c r="B5" s="124"/>
      <c r="C5" s="125"/>
      <c r="D5" s="1" t="s">
        <v>462</v>
      </c>
    </row>
    <row r="6" spans="1:4" s="1" customFormat="1" x14ac:dyDescent="0.25">
      <c r="A6" s="116" t="s">
        <v>799</v>
      </c>
      <c r="B6" s="117"/>
      <c r="C6" s="118"/>
      <c r="D6" s="1" t="s">
        <v>462</v>
      </c>
    </row>
    <row r="7" spans="1:4" s="1" customFormat="1" x14ac:dyDescent="0.25">
      <c r="A7" s="116" t="s">
        <v>800</v>
      </c>
      <c r="B7" s="117"/>
      <c r="C7" s="118"/>
      <c r="D7" s="1" t="s">
        <v>462</v>
      </c>
    </row>
    <row r="8" spans="1:4" x14ac:dyDescent="0.25">
      <c r="A8" s="116" t="s">
        <v>809</v>
      </c>
      <c r="B8" s="117"/>
      <c r="C8" s="118"/>
    </row>
    <row r="9" spans="1:4" x14ac:dyDescent="0.25">
      <c r="A9" s="116" t="s">
        <v>806</v>
      </c>
      <c r="B9" s="117"/>
      <c r="C9" s="118"/>
    </row>
    <row r="10" spans="1:4" x14ac:dyDescent="0.25">
      <c r="A10" s="116" t="s">
        <v>801</v>
      </c>
      <c r="B10" s="117"/>
      <c r="C10" s="118"/>
    </row>
    <row r="11" spans="1:4" x14ac:dyDescent="0.25">
      <c r="A11" s="116" t="s">
        <v>802</v>
      </c>
      <c r="B11" s="117"/>
      <c r="C11" s="118"/>
    </row>
    <row r="12" spans="1:4" x14ac:dyDescent="0.25">
      <c r="A12" s="119" t="s">
        <v>803</v>
      </c>
      <c r="B12" s="120"/>
      <c r="C12" s="121"/>
    </row>
    <row r="13" spans="1:4" ht="29.25" customHeight="1" x14ac:dyDescent="0.25">
      <c r="A13" s="114" t="s">
        <v>804</v>
      </c>
      <c r="B13" s="114"/>
      <c r="C13" s="114"/>
    </row>
    <row r="14" spans="1:4" ht="30" customHeight="1" x14ac:dyDescent="0.25">
      <c r="A14" s="115" t="s">
        <v>805</v>
      </c>
      <c r="B14" s="115"/>
      <c r="C14" s="115"/>
    </row>
    <row r="15" spans="1:4" x14ac:dyDescent="0.25">
      <c r="A15" s="113" t="s">
        <v>811</v>
      </c>
      <c r="B15" s="113"/>
      <c r="C15" s="113"/>
    </row>
  </sheetData>
  <sheetProtection sheet="1" objects="1" scenarios="1" autoFilter="0"/>
  <mergeCells count="15">
    <mergeCell ref="A1:B1"/>
    <mergeCell ref="A15:C15"/>
    <mergeCell ref="A13:C13"/>
    <mergeCell ref="A14:C14"/>
    <mergeCell ref="A7:C7"/>
    <mergeCell ref="A8:C8"/>
    <mergeCell ref="A9:C9"/>
    <mergeCell ref="A10:C10"/>
    <mergeCell ref="A11:C11"/>
    <mergeCell ref="A12:C12"/>
    <mergeCell ref="A2:C2"/>
    <mergeCell ref="A3:C3"/>
    <mergeCell ref="A4:C4"/>
    <mergeCell ref="A5:C5"/>
    <mergeCell ref="A6:C6"/>
  </mergeCells>
  <hyperlinks>
    <hyperlink ref="C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16</vt:i4>
      </vt:variant>
    </vt:vector>
  </HeadingPairs>
  <TitlesOfParts>
    <vt:vector size="22" baseType="lpstr">
      <vt:lpstr>Overview</vt:lpstr>
      <vt:lpstr>Summary</vt:lpstr>
      <vt:lpstr>AMI_Trigger_Codes</vt:lpstr>
      <vt:lpstr>Grouping_Codes</vt:lpstr>
      <vt:lpstr>Episode_Associations</vt:lpstr>
      <vt:lpstr>Episode_Exclusions</vt:lpstr>
      <vt:lpstr>ColumnTitleRegion1.a4.c12.6</vt:lpstr>
      <vt:lpstr>AMI_Trigger_Codes!Print_Area</vt:lpstr>
      <vt:lpstr>Episode_Associations!Print_Area</vt:lpstr>
      <vt:lpstr>Episode_Exclusions!Print_Area</vt:lpstr>
      <vt:lpstr>Grouping_Codes!Print_Area</vt:lpstr>
      <vt:lpstr>Overview!Print_Area</vt:lpstr>
      <vt:lpstr>Summary!Print_Area</vt:lpstr>
      <vt:lpstr>TitleRegion1.a11.b16.1</vt:lpstr>
      <vt:lpstr>TitleRegion1.a3.c13.3</vt:lpstr>
      <vt:lpstr>TitleRegion1.a4.c324.4</vt:lpstr>
      <vt:lpstr>TitleRegion1.a4.c6.5</vt:lpstr>
      <vt:lpstr>TitleRegion1.a4.e7.2</vt:lpstr>
      <vt:lpstr>TitleRegion2.a10.e13.2</vt:lpstr>
      <vt:lpstr>TitleRegion2.a16.c33.3</vt:lpstr>
      <vt:lpstr>TitleRegion2.a18.b31.1</vt:lpstr>
      <vt:lpstr>TitleRegion3.a17.e47.2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2014 Supplemental QRUR: Episodes of Care Episode Definitions - Method A</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Acute Myocardial Infarction.</dc:subject>
  <dc:creator>Center for Medicare &amp; Medicaid Services</dc:creator>
  <cp:keywords>Fee-for-Service, Episodes of care, definitions, supplemental QRUR, Acute Myocardial Infarction</cp:keywords>
  <cp:lastModifiedBy>Acumen</cp:lastModifiedBy>
  <dcterms:created xsi:type="dcterms:W3CDTF">2015-05-27T23:13:10Z</dcterms:created>
  <dcterms:modified xsi:type="dcterms:W3CDTF">2015-09-25T20:25:40Z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